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465"/>
  </bookViews>
  <sheets>
    <sheet name="SCI论文" sheetId="2" r:id="rId1"/>
    <sheet name="中文论文" sheetId="3" r:id="rId2"/>
  </sheets>
  <definedNames>
    <definedName name="_xlnm._FilterDatabase" localSheetId="0" hidden="1">SCI论文!$A$1:$D$23</definedName>
    <definedName name="_xlnm._FilterDatabase" localSheetId="1" hidden="1">中文论文!$A$1:$D$63</definedName>
  </definedNames>
  <calcPr calcId="144525"/>
</workbook>
</file>

<file path=xl/sharedStrings.xml><?xml version="1.0" encoding="utf-8"?>
<sst xmlns="http://schemas.openxmlformats.org/spreadsheetml/2006/main" count="648" uniqueCount="528">
  <si>
    <t>广州医科大学护理学院近年发表SCI论文列表</t>
  </si>
  <si>
    <t>序号</t>
  </si>
  <si>
    <t>论文题目</t>
  </si>
  <si>
    <t>发表杂志名称</t>
  </si>
  <si>
    <t>年卷期页</t>
  </si>
  <si>
    <t>Low expression of adenomatous polyposis coli 2 correlates with aggressive features and poor prognosis in colorectal cancer</t>
  </si>
  <si>
    <t>Bioengineered</t>
  </si>
  <si>
    <t>2020 Dec;11(1):1027-1033</t>
  </si>
  <si>
    <t>Evaluating the effectiveness of a CRSCE-based de-escalation training program among psychiatric nurses: a study protocol for a cluster randomized controlled trial</t>
  </si>
  <si>
    <t>BMC Health Services Research</t>
  </si>
  <si>
    <t xml:space="preserve"> 2020 Dec;11(1):1027-1033</t>
  </si>
  <si>
    <t>Development and Validation of a Risk Score for Prediction of Venous Thromboembolism in Patients With Lung Cancer</t>
  </si>
  <si>
    <t>Clin Appl Thromb Hemost</t>
  </si>
  <si>
    <t>2020 Jan-Dec</t>
  </si>
  <si>
    <t>Understanding Interactions Between Caregivers and Care Recipients in Person-Centered Dementia Care: A Rapid Review</t>
  </si>
  <si>
    <t>Clinical Interventions in Aging</t>
  </si>
  <si>
    <t>2020 Sep 14;15:1637-1647</t>
  </si>
  <si>
    <t>Prognosis when using extracorporeal membrane oxygenation (ECMO) for critically ill COVID-19 patients in China: A retrospective case series</t>
  </si>
  <si>
    <t>Critical Care</t>
  </si>
  <si>
    <t>2020 Apr 15;24(1):148</t>
  </si>
  <si>
    <t>Attitude toward and practice of using traditional Chinese medicine in psychiatry: A mixed study of forty-nine leading psychiatrists in China</t>
  </si>
  <si>
    <t>European Journal of Integrative Medicine</t>
  </si>
  <si>
    <t>Successful management of postoperative small bowel fistula in Peutz-Jeghers syndrome with intussusception and intestinal obstruction: A case report</t>
  </si>
  <si>
    <t xml:space="preserve">Gastroenterology Nursing </t>
  </si>
  <si>
    <t>2020 Sep/Oct;43(5):382-387</t>
  </si>
  <si>
    <t>Experimental treatment of colorectal cancer in mice with human T cells electroporated with NKG2D RNA CAR</t>
  </si>
  <si>
    <t xml:space="preserve">Immunotherapy </t>
  </si>
  <si>
    <t xml:space="preserve">2020 Jul;12(10):733-748. </t>
  </si>
  <si>
    <t>Update on clinical outcomes of women with COVID-19 during pregnancy</t>
  </si>
  <si>
    <t>Int J Gynaecol Obstet</t>
  </si>
  <si>
    <t> 2020 Aug;150(2):264-266.</t>
  </si>
  <si>
    <t>Nonpharmacological Interventions for Cancer-related Cognitive Impairment in Adult Non-CNS Cancer Patients: A Network Meta-analysis</t>
  </si>
  <si>
    <t>Int J Nurs Stud</t>
  </si>
  <si>
    <t>2020 Apr;104:103514</t>
  </si>
  <si>
    <t>A randomized controlled trial of a nurse-led education pathway for asthmatic children from outpatient to home</t>
  </si>
  <si>
    <t>International journal of nursing practice</t>
  </si>
  <si>
    <t>2020 Jun;26(3):e12823.</t>
  </si>
  <si>
    <t xml:space="preserve">Predictors of rehospitalisation for community-dwelling older adults with chronic hear failure:A structural equation model </t>
  </si>
  <si>
    <t>Journal of Advanced Nursing</t>
  </si>
  <si>
    <t>2020 Jun;76(6):1334-1344</t>
  </si>
  <si>
    <t>Psychological impact of COVID-19 outbreak on frontline nurses: A cross-sectional survey study</t>
  </si>
  <si>
    <t>Journal of Clinical Nursing</t>
  </si>
  <si>
    <t xml:space="preserve">2020 Nov;29(21-22):4217-4226. </t>
  </si>
  <si>
    <t>Psychometric properties assessment of Chinese version of work readiness scale for graduate nurses (WRS-GN) and associated factors of work readiness: Two cross-sectional studies</t>
  </si>
  <si>
    <t>Nurse Education Today</t>
  </si>
  <si>
    <t xml:space="preserve">2020 Jun;89:104416. </t>
  </si>
  <si>
    <t>Intention to response, emergency preparedness and intention to leave among nurses during COVID-19</t>
  </si>
  <si>
    <t>Nursing open</t>
  </si>
  <si>
    <t>2020 Nov;7(6):1867-1875</t>
  </si>
  <si>
    <t>The dissimilarity between myocardial infarction patients' and spouses' illness perception and its relation to patients' lifestyle</t>
  </si>
  <si>
    <t>2020 Mar;29(5-6):887-898</t>
  </si>
  <si>
    <t>A multicomponent integrative intervention to slow down the progression of mild cognitive impairment: A protocol for a randomized controlled trial</t>
  </si>
  <si>
    <t>Research in Nursing &amp; Health</t>
  </si>
  <si>
    <t xml:space="preserve"> 2020 Aug;43(4):307-316</t>
  </si>
  <si>
    <t>Prevalence of depression and its relationship with quality of life among university students in Macau, Hong Kong and mainland China</t>
  </si>
  <si>
    <t>Sci Rep</t>
  </si>
  <si>
    <t xml:space="preserve">2020 Sep 25;10(1):15798. </t>
  </si>
  <si>
    <t>An easy risk stratification to recommend the optimal patients with 2-3 cm kidney stones to receive retrograde intrarenal surgery or mini-percutaneous nephrolithotomy</t>
  </si>
  <si>
    <t>Urolithiasis</t>
  </si>
  <si>
    <t>2020 Apr;48(2):167-173</t>
  </si>
  <si>
    <t>Evaluation of day-care versus inpatient mini-percutaneous nephrolithotomy: a propensity score-matching study</t>
  </si>
  <si>
    <t>2020 Jun;48(3):209-215.</t>
  </si>
  <si>
    <t>Preoperative risk factors for successful extubation or not after lung transplantation</t>
  </si>
  <si>
    <t>J Thorac Dis</t>
  </si>
  <si>
    <t>2020 Dec;12(12):7135-7144</t>
  </si>
  <si>
    <t>Early extubation in operating room after single-lung transplantation: a single institutional experience</t>
  </si>
  <si>
    <t>Ann Palliat Med</t>
  </si>
  <si>
    <t>2021 Apr;10(4):4134-4142</t>
  </si>
  <si>
    <t>Association between attitude towards death and spiritual care competence of Chinese oncology nurses: a cross-sectional study</t>
  </si>
  <si>
    <t>BMC Palliat Care</t>
  </si>
  <si>
    <t>2021 Sep 29;20(1):150</t>
  </si>
  <si>
    <t>Nurses’ knowledge and attitudes towards palliative care and death: a learning intervention</t>
  </si>
  <si>
    <t>BMC Palliative care</t>
  </si>
  <si>
    <t>2021 Mar 25;20(1):50</t>
  </si>
  <si>
    <t>The implications of organizational environment questionnaire for the assessment of
occupational injury among medical workers</t>
  </si>
  <si>
    <t>Food Science and Technology</t>
  </si>
  <si>
    <t xml:space="preserve"> 2022,42.</t>
  </si>
  <si>
    <t>Effectiveness of CRSCE-Based De-escalation Training on Reducing Physical Restraint in Psychiatric Hospitals: A Cluster Randomized Controlled Trial</t>
  </si>
  <si>
    <t>Front Psychiatry</t>
  </si>
  <si>
    <t xml:space="preserve"> 2021 Feb 16;12:576662</t>
  </si>
  <si>
    <t>Effects of Mindfulness-Based Cognitive Therapy on Stigma in Female Patients With Schizophrenia</t>
  </si>
  <si>
    <t>2021 Jul 23;12:694575.</t>
  </si>
  <si>
    <t>Functional disability and post-traumatic stress disorder in survivors of mechanical ventilation:a cross-sectional study in Guangzhou, China</t>
  </si>
  <si>
    <t xml:space="preserve"> 2021 Mar;13(3):1564-1575.</t>
  </si>
  <si>
    <t>Manufacturing NKG2D CAR-T cells with piggyBac transposon vectors and K562 artificial antigen-presenting cells</t>
  </si>
  <si>
    <t>Molecular Therapy</t>
  </si>
  <si>
    <t>2021 Mar 3;21:107-120.</t>
  </si>
  <si>
    <t>Covariation between Childhood-Trauma Related Resting-State Functional Connectivity and Affective Temperaments is Impaired in Individuals with Major Depressive Disorder</t>
  </si>
  <si>
    <t>Neuroscience</t>
  </si>
  <si>
    <t xml:space="preserve"> 2021 Jan 15;453:102-112</t>
  </si>
  <si>
    <t>Appetite loss, death anxiety and medical coping modes in COVID-19 patients: a cross-sectional study</t>
  </si>
  <si>
    <t>Nurs  Open</t>
  </si>
  <si>
    <t>2021 Nov;8(6):3242-3250</t>
  </si>
  <si>
    <t>Efficacy and safety of surfactant administration via thin catheter in preterm infants with neonatal respiratory distress syndrome: a systematic review and meta-analysis</t>
  </si>
  <si>
    <t>Pediatric Pulmonology/Jhon Wiley &amp; Sons Inc</t>
  </si>
  <si>
    <t>2021 Sep;56(9):3013-3025</t>
  </si>
  <si>
    <t>Covariation between spontaneous neural activity in the insula and affective temperaments is related to sleep disturbance in individuals with major depressive disorder</t>
  </si>
  <si>
    <t>Psychol Med</t>
  </si>
  <si>
    <t>2021 Apr;51(5):731-740</t>
  </si>
  <si>
    <t>Development of an integrative learning program for community dwelling old people with dementia</t>
  </si>
  <si>
    <t>Rev. Latino-Am. Enfermagem</t>
  </si>
  <si>
    <t>2021 Nov 19;29:e3486</t>
  </si>
  <si>
    <t>Repeated use of SSRIs potentially associated with an increase on serum CK and CK-MB in patients with major depressive disorder:a retrospective study</t>
  </si>
  <si>
    <t>scientific reports</t>
  </si>
  <si>
    <t>2021 Jun 28;11(1):13365</t>
  </si>
  <si>
    <t xml:space="preserve">Clinical features of multidrug-resistant organism infections in early postoperative solid organ transplantation in a single center </t>
  </si>
  <si>
    <t>Annals of Palliative Medicine</t>
  </si>
  <si>
    <t>2021 Apr;10(4):4555-4562.</t>
  </si>
  <si>
    <t>Post-traumatic stress disorder and risk factors in patient with actue myocardial infarction after emergency pertcutaneous coronay intervention:A longitudinal study</t>
  </si>
  <si>
    <t>Frontiers Psychology</t>
  </si>
  <si>
    <t>2021 Dec 14;12:694974</t>
  </si>
  <si>
    <t>microRNA- 194 is increased in polycystic ovary syndrome granulosa cell and induce KGN cells apoptosis by direct targeting heparin-binding EGF-like growth factor</t>
  </si>
  <si>
    <t xml:space="preserve">Reproductive Biology and Endocrinology  </t>
  </si>
  <si>
    <t>2021 Nov 23;19(1):170</t>
  </si>
  <si>
    <t>Attitudes and beliefs towards implementation of nurse prescribing among general nurses and nurse specialists in China: A cross-sectional survey study</t>
  </si>
  <si>
    <t>2021 Sep;8(5):2760-2772</t>
  </si>
  <si>
    <t>A Scoping Review of Deep Learning in Cancer Nursing Combined with Augmented Reality: the Era of Intelligent Nursing is Coming</t>
  </si>
  <si>
    <t>Asia-Pacific Journal of Oncology Nursing</t>
  </si>
  <si>
    <t>2022 Sep 6;9(12):100135</t>
  </si>
  <si>
    <t>Digital tools/eHealth to support CKD self-management: A qualitative study of perceptions, attitudes and needs of patients and health care professionals in China</t>
  </si>
  <si>
    <t>International Journal of Medical Informatics</t>
  </si>
  <si>
    <t>2022 Sep;165:104811</t>
  </si>
  <si>
    <t>Optimism and subjective well-being in nursing home older adults: The mediating roles of gratitude and social    
Support</t>
  </si>
  <si>
    <t>Geriatric Nursing</t>
  </si>
  <si>
    <t>2022 Sep-Oct;47:232-238</t>
  </si>
  <si>
    <t>Nursing of acute graft-versus-host disease after simultaneous pancreas-kidney transplantation: a case series study</t>
  </si>
  <si>
    <t>GLAND SURGERY</t>
  </si>
  <si>
    <t>2022 Apr;11(4):677-686</t>
  </si>
  <si>
    <t>Systematic Review and Meta-analysis of Candidate Gene Association Studies of Benign Prostate Hyperplasia</t>
  </si>
  <si>
    <t>SYSTEMATIC REVIEWS</t>
  </si>
  <si>
    <t>2022 Apr 5;11(1):60</t>
  </si>
  <si>
    <t>Comparing behavioral and psychological symptoms of dementia and caregiver distress caused between older adults with dementia living in the community and in nursing homes</t>
  </si>
  <si>
    <t>Frontiers in Psychiatry</t>
  </si>
  <si>
    <t>2022 May 16;13:881215</t>
  </si>
  <si>
    <t>Embedding evidence of early postoperative off-bed activitiesand rehabilitation in a real clinical setting in China: an interrupted time-series study</t>
  </si>
  <si>
    <t>BMC nursing</t>
  </si>
  <si>
    <t>2022 Apr 27;21(1):98</t>
  </si>
  <si>
    <t>The effectiveness of pressure support ventilation(PSV) and T-piece in differing duration among weaning patients: A systematic review and network meta analysis</t>
  </si>
  <si>
    <t>Nursing in Critical Care</t>
  </si>
  <si>
    <t>2022 Jan;28(1):120-132</t>
  </si>
  <si>
    <t>features and predictive value of 6-min walk test outcones in interstitial lung disease: an observation study using wearable monitors</t>
  </si>
  <si>
    <t>BMJ Open [J], 12: e055077.</t>
  </si>
  <si>
    <t>2022 Jun 15;12(6):e055077</t>
  </si>
  <si>
    <t>Inpatient Dignity Scale: Mandarin translation and psychometric characteristics evaluation</t>
  </si>
  <si>
    <t>Nurs Open</t>
  </si>
  <si>
    <t>2022 Jan;9(1):500-512.</t>
  </si>
  <si>
    <t>Early improvement as a predictor of final remission in patients with treatment-resistant depression receiving electroconvulsive therapy with ketofol anesthesia</t>
  </si>
  <si>
    <t>J Affect Disord</t>
  </si>
  <si>
    <t>2022 Aug 1;310:223-227</t>
  </si>
  <si>
    <t>Embedding evidence of early postoperative off-bed activitiesand rehabilitation in a real clinical setting in China: an interrupted 
time-series study</t>
  </si>
  <si>
    <t>Evaluating the Lower Urinary Tract Syndrome with a Telemedicine Application: An Exploration of the Electronic Audiovisual Prostate Symptom Score</t>
  </si>
  <si>
    <t>Frontiers in Surgery</t>
  </si>
  <si>
    <t xml:space="preserve"> 2022 Apr 28;9:848923</t>
  </si>
  <si>
    <t>Symptom clusters and their predictors in patients with lung cancer and treated with programmed cell death protein 1 immunotherapy</t>
  </si>
  <si>
    <t>Asia Pac J Oncol Nurs</t>
  </si>
  <si>
    <t xml:space="preserve"> 2022 Jun 10;9(8):100103</t>
  </si>
  <si>
    <t>Dementia and Caregiver Distress Caused Between Older Adults With Dementia Living in the Community and in Nursing Homes</t>
  </si>
  <si>
    <t xml:space="preserve"> 2022 May 16;13:881215</t>
  </si>
  <si>
    <t>Risk Factors of Catheter-Related Infection in Unplanned
Extubation of Totally Implantable Venous-Accessportsin
Tumor Patients</t>
  </si>
  <si>
    <t>Emergency Medicine International</t>
  </si>
  <si>
    <t>2022 Sep 27;2022:4235316</t>
  </si>
  <si>
    <t>“Finding the Way in the Dark”- Working experience of specific-duty-post nurses in a nurse-led in-hospital pulmonary rehabilitation program: A qualitative study</t>
  </si>
  <si>
    <t>Heart &amp; Lung</t>
  </si>
  <si>
    <t>2023 Mar-Apr;58:39-46.</t>
  </si>
  <si>
    <t>Developing a competency framework for extracorporeal membrane oxygenation nurses: A qualitative study</t>
  </si>
  <si>
    <t>nursing open</t>
  </si>
  <si>
    <t>2023 Apr;10(4):2449-2463</t>
  </si>
  <si>
    <t>Readiness for return‑to‑work model‑based analysis of return‑to‑work perception of young and middle‑aged colorectal cancer patients with stoma in the early postoperative period: a descriptive qualitative study</t>
  </si>
  <si>
    <t>Supportive Care in Cancer</t>
  </si>
  <si>
    <t xml:space="preserve"> 2023 Jun 23;31(7):411</t>
  </si>
  <si>
    <t>Mental Distress and Professional Commitment among Chinese Medical Postgraduate Students: A Moderated Mediation of Psychological Capital and the Supervisor-Postgraduate Relationship.</t>
  </si>
  <si>
    <t>Psychol Health Med</t>
  </si>
  <si>
    <t>2023 Jun 18;1-17</t>
  </si>
  <si>
    <t>Spirituality and Attitudes Toward Death Among Older Adults in Rural and Urban China: A Cross-Sectional Study.</t>
  </si>
  <si>
    <t>J Relig Health</t>
  </si>
  <si>
    <t xml:space="preserve"> 2023 Apr 4;1-25</t>
  </si>
  <si>
    <t>Comparative efficacy of 5 sodium-glucose cotransporter protein-2 (SGLT-2) inhibitor and 4 glucagon-like peptide-1(GLP-1) receptor agonist drugs in non-alcoholic fatty liver disease: A GRADE-assessed systematic review and network meta-analysis of randomized controlled trials.</t>
  </si>
  <si>
    <t>Front Pharmacol</t>
  </si>
  <si>
    <t>2023 Mar 13;14:1102792</t>
  </si>
  <si>
    <t>Application of a specialist nurse-led multidisciplinary team model 
in the perioperative care of patients undergoing simultaneous 
pancreas and kidney transplantation: randomized controlled trial</t>
  </si>
  <si>
    <t>2023 May 30;12(5):619-627</t>
  </si>
  <si>
    <t>Relationship between human serum albumin and in-hospital mortality in critical care patients with chronic obstructive pulmonary disease</t>
  </si>
  <si>
    <t>Frontiers in Medicine</t>
  </si>
  <si>
    <t>2023 Apr 27;10:1109910</t>
  </si>
  <si>
    <t>Prevalence of hand‑foot syndrome following chemotherapy for colorectal cancer: a systematic review and meta‑analys</t>
  </si>
  <si>
    <t>International journal of colorectal disease</t>
  </si>
  <si>
    <t>2023 Mar 6;38(1):61.</t>
  </si>
  <si>
    <t>Nursing care of a child with severe interstitial pneumonia complicated by acute rejection after lung transplantation: a case report</t>
  </si>
  <si>
    <t>Translational Pediatrics</t>
  </si>
  <si>
    <t>2023 Apr 29;12(4):787-793</t>
  </si>
  <si>
    <t>The Relationship of Airflow Limitation with Lung Squamous Cell Carcinoma: Evidence from Mendelian Randomization Analysis</t>
  </si>
  <si>
    <t>Journal of Cancer Research and Clinical Oncology</t>
  </si>
  <si>
    <t>2023 Aug;149(10):6999-7006.</t>
  </si>
  <si>
    <t>Effect of multidisciplinary collaborative empowerment education on psychological distress and quality of life in patients with colorectal cancer undergoing chemotherapy</t>
  </si>
  <si>
    <t>support care in cancer</t>
  </si>
  <si>
    <t>2023 Jan 16;31(2):116</t>
  </si>
  <si>
    <t>Effectiveness of patient-led group life skill training on people with schizophrenia:A quasi-experimental study</t>
  </si>
  <si>
    <t>Psychosocial Nursing and Mental Health Services</t>
  </si>
  <si>
    <t>2023 Feb;61(2):60-67</t>
  </si>
  <si>
    <t>广州医科大学护理学院近年发表中文核心期刊论文列表</t>
  </si>
  <si>
    <t>1周内母乳喂养量对极低/超低出生体重儿的影响</t>
  </si>
  <si>
    <t>护理学杂志</t>
  </si>
  <si>
    <t>2020,35(16):32-35</t>
  </si>
  <si>
    <t>鼻咽癌患者同步放化疗期间膳食结构及其影响因素研究</t>
  </si>
  <si>
    <t>2020,35(11):95-97+104</t>
  </si>
  <si>
    <t>护理个案报告中护理问题在护理分类系统中的术语映射分析</t>
  </si>
  <si>
    <t>2020,35(02):26-30</t>
  </si>
  <si>
    <t>基于IScore评分的早期神经功能恶化预测模型的构建与评价</t>
  </si>
  <si>
    <t>2020,35(17):32-35</t>
  </si>
  <si>
    <t>慢性病患者“互联网+延续护理”研究进展</t>
  </si>
  <si>
    <t>2020,35(03):106-110</t>
  </si>
  <si>
    <t>慢性呼吸系统疾病肺康复护理质量评价体系的构建</t>
  </si>
  <si>
    <t>2020,35(17):15-18</t>
  </si>
  <si>
    <t>脑卒中吞咽障碍患者安全进食行为评价量表的编制及信效度检验</t>
  </si>
  <si>
    <t>2020,35(19):28-31</t>
  </si>
  <si>
    <t>配偶同步赋能教育对乳腺癌PICC化疗患者早期自我效能与生活质量的影响</t>
  </si>
  <si>
    <t>2020,35(06):72-75</t>
  </si>
  <si>
    <t>ICU连续性肾脏替代治疗病人早期运动的安全性与可行性研究</t>
  </si>
  <si>
    <t>护理研究</t>
  </si>
  <si>
    <t>2020,34(03):497-499</t>
  </si>
  <si>
    <t>肠造口接受度问卷的汉化与信效度评价</t>
  </si>
  <si>
    <t>2020,34(13):2308-2312</t>
  </si>
  <si>
    <t>基于信息需求的哮喘问题提示列表的构建</t>
  </si>
  <si>
    <t>2020,34(03):384-387</t>
  </si>
  <si>
    <t>急性缺血性脑卒中早期神经功能恶化风险预测模型的构建</t>
  </si>
  <si>
    <t>2020,34(19):3408-3412</t>
  </si>
  <si>
    <t>焦点解决缓和技巧培训减少精神科病人保护性约束使用的效果</t>
  </si>
  <si>
    <t>2020,34(23):4248-4251</t>
  </si>
  <si>
    <t>老年人精神健康评估工具的应用现状与分析</t>
  </si>
  <si>
    <t>2020,34(03):439-443</t>
  </si>
  <si>
    <t>神经内科护士实施脑卒中病人安全进食行为调查分析</t>
  </si>
  <si>
    <t>2020,34(01):127-129</t>
  </si>
  <si>
    <t>体外膜肺氧合联合连续性肾脏替代治疗的连接方式及护理</t>
  </si>
  <si>
    <t>云南白药气雾剂与复方利多卡因乳膏在PICC置管镇痛中的应用研究</t>
  </si>
  <si>
    <t>2020,34(16):2958-2960</t>
  </si>
  <si>
    <t>ICU机械通气存活者不同时期心理功能状况的纵向研究</t>
  </si>
  <si>
    <t>实用医学杂志</t>
  </si>
  <si>
    <t>2020,36(11):1531-1536</t>
  </si>
  <si>
    <t>老年2型糖尿病伴冠状动脉粥样硬化患者的生存质量影响因素分析</t>
  </si>
  <si>
    <t>2020,36(23):3250-3255</t>
  </si>
  <si>
    <t>应用分娩球运动纠正胎儿臀先露及改善分娩结局</t>
  </si>
  <si>
    <t>2020,36(03):406-409</t>
  </si>
  <si>
    <t>肿瘤患者经外周穿刺中心静脉置管后血栓形成的高危因素及对导管相关性血栓的诊断价值</t>
  </si>
  <si>
    <t>2020,36(16):2309-2314</t>
  </si>
  <si>
    <t>COSMIN 操作指南对中文版电子健康素养量表的评价</t>
  </si>
  <si>
    <t>中国老年学杂志</t>
  </si>
  <si>
    <t>2020,40(09):1968-1973</t>
  </si>
  <si>
    <t>COSMIN内容效度评价指南解读——以移动健康信息搜索行为问卷为例</t>
  </si>
  <si>
    <t>2020,40(07):1536-1541</t>
  </si>
  <si>
    <t>1例支气管腺样囊性癌患者自体肺移植术后的护理</t>
  </si>
  <si>
    <t>中华护理杂志</t>
  </si>
  <si>
    <t>2020,55(08):1250-1253</t>
  </si>
  <si>
    <t>肺康复专科护理核心能力指标的构建</t>
  </si>
  <si>
    <t>2020,55(08):1133-1139</t>
  </si>
  <si>
    <t>慢性呼吸疾病肺康复护理专家共识</t>
  </si>
  <si>
    <t>2020,55(05):709-710</t>
  </si>
  <si>
    <t>新型冠状病毒肺炎疫情期间广东省857名不同级别人群心理健康状况的网络调查</t>
  </si>
  <si>
    <t>中华精神科杂志</t>
  </si>
  <si>
    <t>2020，53(03):190-197</t>
  </si>
  <si>
    <t>ICU机械通气存活者长期结局及对ICU康复门诊看法的调查研究</t>
  </si>
  <si>
    <t>中华危重病急救医学</t>
  </si>
  <si>
    <t xml:space="preserve">2020，32(08):1008-1012 </t>
  </si>
  <si>
    <t>降低精神科住院患者跌倒发生率的品管圈实践</t>
  </si>
  <si>
    <t>护理学报</t>
  </si>
  <si>
    <t>2020,27(18):29-33</t>
  </si>
  <si>
    <t>经皮肾镜取石术日间手术患者的规范化流程管理</t>
  </si>
  <si>
    <t>2020,27(09):14-18</t>
  </si>
  <si>
    <t>老年人医用保健手套的设计及应用</t>
  </si>
  <si>
    <t>2020,27(02):77-78</t>
  </si>
  <si>
    <t>轻、中重症急性胰腺炎患者早期经口进食的循证实践</t>
  </si>
  <si>
    <t>2020,27(24):24-30</t>
  </si>
  <si>
    <t>胸外科肿瘤手术患者新型冠状病毒肺炎疫情期间的防控管理与体会</t>
  </si>
  <si>
    <t>2020,27(12):50-53</t>
  </si>
  <si>
    <t>运动配合护理干预对抑郁病人自尊及自我效能感的影响</t>
  </si>
  <si>
    <t>2020,34(01):165-167</t>
  </si>
  <si>
    <t>大学生主动性人格与学业拖延:成就动机的中介作用和未来时间洞察力的调节作用</t>
  </si>
  <si>
    <t>中国健康心理学杂志</t>
  </si>
  <si>
    <t>2020,28(01):129-133</t>
  </si>
  <si>
    <t>患者尊严测评工具的研究进展</t>
  </si>
  <si>
    <t>中国护理管理</t>
  </si>
  <si>
    <t>2020,20(12):1907-1910</t>
  </si>
  <si>
    <t>基于虚拟现实技术的癌症患者认知评估和康复系统的设计与初步应用</t>
  </si>
  <si>
    <t>2020,20(02):181-184</t>
  </si>
  <si>
    <t>不同温度复温护理对深低温停循环手术患儿术中脑保护的作用</t>
  </si>
  <si>
    <t>中国实用护理杂志</t>
  </si>
  <si>
    <t>2020，36(12):886-891</t>
  </si>
  <si>
    <t>助孕患者促排卵药物注射笔应用能力与自我效能感的相关性研究</t>
  </si>
  <si>
    <t>护理管理杂志</t>
  </si>
  <si>
    <t>2020,20(08):588-591</t>
  </si>
  <si>
    <t>医养结合型养老机构失能老人人文关怀体验的质性研究</t>
  </si>
  <si>
    <t>护士进修杂志</t>
  </si>
  <si>
    <t>2020,35(05):455-458</t>
  </si>
  <si>
    <t>基于SQL的非计划再入院患者查询统计</t>
  </si>
  <si>
    <t>中国病案</t>
  </si>
  <si>
    <t>2020,21(05):36-38</t>
  </si>
  <si>
    <t>广州市医养结合养老机构护士职业获益感及工作满意度研究</t>
  </si>
  <si>
    <t xml:space="preserve">2020，36(20):1592-1596 </t>
  </si>
  <si>
    <t>儿童上臂型植入式给药装置的临床应用</t>
  </si>
  <si>
    <t>中国小儿血液与肿瘤杂志</t>
  </si>
  <si>
    <t>2020,25(02):91-93+106</t>
  </si>
  <si>
    <t>莫米松乳膏治疗小儿包茎的手法技巧及其护理指导</t>
  </si>
  <si>
    <t>中国性科学</t>
  </si>
  <si>
    <t>2020,29(01):41-44</t>
  </si>
  <si>
    <t>口腔矫正器在阻塞性睡眠呼吸暂停低通气综合征合并咽喉反流中的应用效果</t>
  </si>
  <si>
    <t>中国医药导报</t>
  </si>
  <si>
    <t>2020,17(21):125-128+144</t>
  </si>
  <si>
    <t>全膝关节置换术后患者应用加压持续冷疗袋的效果观察</t>
  </si>
  <si>
    <t>中华关节外科杂志</t>
  </si>
  <si>
    <t>2020,14(04):512-515</t>
  </si>
  <si>
    <t>患者尊严的研究现状</t>
  </si>
  <si>
    <t>中华现代护理杂志</t>
  </si>
  <si>
    <t xml:space="preserve">2020，26(30):4278-4282 </t>
  </si>
  <si>
    <t>积极心理学视角下宫颈癌患者希望体验的质性研究</t>
  </si>
  <si>
    <t>2020，26(02):221-225</t>
  </si>
  <si>
    <t>基于家庭照顾者视角的长期护理保险居家护理服务真实体验的研究</t>
  </si>
  <si>
    <t>2020，26(15):1977-1981</t>
  </si>
  <si>
    <t>精神科新毕业入职护士专业理解的质性研究</t>
  </si>
  <si>
    <t xml:space="preserve">2020，26(16):2174-2178 </t>
  </si>
  <si>
    <t>乳腺癌幸存者重返工作现状及其影响因素研究</t>
  </si>
  <si>
    <t>2020，26(20):2702-2710</t>
  </si>
  <si>
    <t>心肺联合移植患者疾病获益感的质性研究</t>
  </si>
  <si>
    <t>2020，26(20):2746-2750</t>
  </si>
  <si>
    <t>重症医学科护士对机械通气患者实施早期康复的真实体验研究</t>
  </si>
  <si>
    <t>重庆医学</t>
  </si>
  <si>
    <t>2020,49(13):2236-2239</t>
  </si>
  <si>
    <t>奥马哈系统转盘的设计及在本科护生骨科临床教学中的应用</t>
  </si>
  <si>
    <t>2020,35(03):64-66+73</t>
  </si>
  <si>
    <t>护理专业智慧实验室建设与实践</t>
  </si>
  <si>
    <t>实验室研究与探索</t>
  </si>
  <si>
    <t>2020,39(09):286-289</t>
  </si>
  <si>
    <t>电子档案袋式形成性评价在护理开放实验室中的应用</t>
  </si>
  <si>
    <t>2020,27(03):5-9</t>
  </si>
  <si>
    <t>语言暴力对实习护生职业认同感的影响</t>
  </si>
  <si>
    <t>2020,27(15):12-16</t>
  </si>
  <si>
    <t>基于护生视角评价开放实验室管理模式的质性研究</t>
  </si>
  <si>
    <t>2020，36(32):2549-2554</t>
  </si>
  <si>
    <t>我国护理硕士研究生临床实践能力研究的文献计量学分析</t>
  </si>
  <si>
    <t>2020，26(10):1381-1387</t>
  </si>
  <si>
    <t>基于仿真模拟技术设计ARDS救护综合性护理实验项目的研究</t>
  </si>
  <si>
    <t>中华医学教育探索杂志</t>
  </si>
  <si>
    <t>2020，19(02):221-225</t>
  </si>
  <si>
    <t>操作技能直接观察评估在护理学专业学生临床实习教学中的应用</t>
  </si>
  <si>
    <t>中华医学教育杂志</t>
  </si>
  <si>
    <t>2020，40(09):740-743</t>
  </si>
  <si>
    <t>恶性肿瘤患者安宁疗护质量评估工具研究进展</t>
  </si>
  <si>
    <t>2021,28(14):17-21</t>
  </si>
  <si>
    <t>结构化膀胱管理预防老年髋部骨折患者术后尿潴留的效果研究</t>
  </si>
  <si>
    <t>2021,28(06):65-70</t>
  </si>
  <si>
    <t>老年痴呆患者疼痛评估及管理最佳证据总结</t>
  </si>
  <si>
    <t>2021,28(05):32-37</t>
  </si>
  <si>
    <t>术后恶心和呕吐非药物管理的最佳证据总结</t>
  </si>
  <si>
    <t>2021,28(11):33-39</t>
  </si>
  <si>
    <t>降低扫描式葡萄糖监测系统传感器非预期更换率的品管圈实践</t>
  </si>
  <si>
    <t xml:space="preserve">护理学报 </t>
  </si>
  <si>
    <t>2021,28(01):9-12</t>
  </si>
  <si>
    <t>癌症患儿代理人决策冲突的研究进展</t>
  </si>
  <si>
    <t>2021,36(16):92-95</t>
  </si>
  <si>
    <t>原发性肝癌TACE术后早期离床活动流程构建的循证实践</t>
  </si>
  <si>
    <t>2021,36(05):33-36</t>
  </si>
  <si>
    <t>远程护理对慢性阻塞性肺疾病患者症状及远程照护感知的影响</t>
  </si>
  <si>
    <t>2021,36(06):95-97</t>
  </si>
  <si>
    <t>长期护理保险制度下居家护理服务的研究进展</t>
  </si>
  <si>
    <t>2021,36(11):102-105</t>
  </si>
  <si>
    <t>住院患者尊严现状及其影响因素分析</t>
  </si>
  <si>
    <t>2021,36(20):93-96</t>
  </si>
  <si>
    <t>肺移植病房护理质量评价指标体系的构建</t>
  </si>
  <si>
    <t>2021,35(04):619-624</t>
  </si>
  <si>
    <t>氯己定与聚维酮碘预防手术部位感染效果比较的Meta分析</t>
  </si>
  <si>
    <t>2021,35(14):2497-2503</t>
  </si>
  <si>
    <t>脑卒中吞咽障碍病人进食行为与吞咽生活质量的相关性</t>
  </si>
  <si>
    <t>2021,35(07):1151-1155</t>
  </si>
  <si>
    <t>社区管理模式在院外肿瘤病人PICC维护中应用效果的Meta分析</t>
  </si>
  <si>
    <t>2021,35(10):1732-1736</t>
  </si>
  <si>
    <t>养老机构失智老人激越行为的发生及其影响因素的研究进展</t>
  </si>
  <si>
    <t>解放军护理杂志</t>
  </si>
  <si>
    <t>2021,38(02):79-81+85</t>
  </si>
  <si>
    <t>稳定期精神分裂症患者病房内综合康复模式的建立与效果评价</t>
  </si>
  <si>
    <t>2021,37(12):1626-1630</t>
  </si>
  <si>
    <t>King间质性肺疾病简短量表的汉化及信效度检验</t>
  </si>
  <si>
    <t>中国呼吸与危重监护杂志</t>
  </si>
  <si>
    <t>2021,20(01):12-16</t>
  </si>
  <si>
    <t>互联网+智慧养老:基于O2O理念下的社区居家养老服务模式</t>
  </si>
  <si>
    <t>2021,41(12):2675-2681</t>
  </si>
  <si>
    <t>新冠肺炎流行期急诊护士心理应激反应及相关因素</t>
  </si>
  <si>
    <t>中国心理卫生杂志</t>
  </si>
  <si>
    <t>2021,35(01):73-78</t>
  </si>
  <si>
    <t>促进剖宫产术后产妇早期离床活动的循证实践</t>
  </si>
  <si>
    <t>2021,56(05):645-651</t>
  </si>
  <si>
    <t>ICU患者主要照顾者3个时间点睡眠质量影响因素研究</t>
  </si>
  <si>
    <t>2021,28(01):51-56</t>
  </si>
  <si>
    <t>冠心病患者运动康复参与现状及其影响因素研究进展</t>
  </si>
  <si>
    <t>2021,21(08):1245-1249</t>
  </si>
  <si>
    <t>基于4E模式的ICU早期康复方案在机械通气患者中的应用</t>
  </si>
  <si>
    <t>2021,21(03):337-342</t>
  </si>
  <si>
    <t>新冠肺炎疫情期间定点医院急诊应急体系的管理实践</t>
  </si>
  <si>
    <t>2021,21(01):64-68</t>
  </si>
  <si>
    <t>工作场所暴力后精神科护士的反刍性沉思水平与影响因素</t>
  </si>
  <si>
    <t>2021，37(03):161-167</t>
  </si>
  <si>
    <t>享受长期护理保险待遇的居家失能老年人生命质量现状及影响因素</t>
  </si>
  <si>
    <t xml:space="preserve">中国实用护理杂志 </t>
  </si>
  <si>
    <t>2021，37(25):1946-1952</t>
  </si>
  <si>
    <t>利用机器学习预测术前护理对手术压疮预防的效果</t>
  </si>
  <si>
    <t>中国数字医学</t>
  </si>
  <si>
    <t>2021,16(04):45-49</t>
  </si>
  <si>
    <t>老年急性心肌梗死PCI术后患者健康促进行为驱动力的质性研究</t>
  </si>
  <si>
    <t>2021，27(11):1407-1412</t>
  </si>
  <si>
    <t>孕妇压力性尿失禁症状体验的质性研究</t>
  </si>
  <si>
    <t>2021，27(08):1012-1017</t>
  </si>
  <si>
    <t>糖尿病眼科随访依从性问卷的汉化及信效度检验</t>
  </si>
  <si>
    <t>2021，27(07):896-901</t>
  </si>
  <si>
    <t>SEPPV护理模式在乳腺癌术后患者癌因性疲乏中应用的效果</t>
  </si>
  <si>
    <t>2021,21(12):1777-1781</t>
  </si>
  <si>
    <t>ICU患者睡眠障碍国内外研究热点与趋势的可视化分析</t>
  </si>
  <si>
    <t>2021,36(22):2094-2097</t>
  </si>
  <si>
    <t>基于IMB模型的“互联网+”延续护理模式在急性心梗PCI术后患者中的应用</t>
  </si>
  <si>
    <t>2021,21(12):1899-1905</t>
  </si>
  <si>
    <t>基于危险因素筛查的干预策略在ICU获得性肌无力中的应用进展</t>
  </si>
  <si>
    <t>现代临床护理</t>
  </si>
  <si>
    <t>2021,20(11):63-68</t>
  </si>
  <si>
    <t>急诊专科护士角色认知的现状调查及其影响因素分析</t>
  </si>
  <si>
    <t>2021,36(18):1696-1700</t>
  </si>
  <si>
    <t>结构化健康教育提升心力衰竭患者自我护理能力的研究</t>
  </si>
  <si>
    <t>2021,20(09):69-74</t>
  </si>
  <si>
    <t>经皮心包引流管护理最佳证据总结</t>
  </si>
  <si>
    <t>2021，27(32):4453-4458</t>
  </si>
  <si>
    <t>手术部位感染预防临床实践指南的质量评价</t>
  </si>
  <si>
    <t>2021，27(34):4662-4667</t>
  </si>
  <si>
    <t>“00后”护生临床实习环境与临床实习适应不良的相关性研究</t>
  </si>
  <si>
    <t>广州医科大学学报</t>
  </si>
  <si>
    <t>2022,50(04):95-98</t>
  </si>
  <si>
    <t>护理本科实习生临床教学质量督导评价指标体系的构建</t>
  </si>
  <si>
    <t>2021，37(01):7-17</t>
  </si>
  <si>
    <t>全日制护理硕士研究生教育质量满意度现状及其影响因素分析</t>
  </si>
  <si>
    <t>2021,28(22):6-11</t>
  </si>
  <si>
    <t>护生创新能力现况及培养策略研究进展</t>
  </si>
  <si>
    <t>2021,35(12):2168-2171</t>
  </si>
  <si>
    <t>粤港澳大湾区护理本科临床实践教学现状及启示</t>
  </si>
  <si>
    <t>2021,28(20):16-21</t>
  </si>
  <si>
    <t>护理专业学生急诊实习培训需求的调查分析</t>
  </si>
  <si>
    <t>2021，20(01):95-99</t>
  </si>
  <si>
    <t>基于档案袋的形成性评价在儿科护理学双语教学中的应用</t>
  </si>
  <si>
    <t>2021，41(04):376-380</t>
  </si>
  <si>
    <t>成年患者中线导管留置与维护的最佳证据总结</t>
  </si>
  <si>
    <t>2022,29(01):41-46</t>
  </si>
  <si>
    <t>客观结构化临床考试用于腹膜透析患者培训的效果</t>
  </si>
  <si>
    <t>2022,37(13):5-8</t>
  </si>
  <si>
    <t>临床护士伦理决策能力研究现状</t>
  </si>
  <si>
    <t>医学与哲学</t>
  </si>
  <si>
    <t>2022,43(07):31-34+40</t>
  </si>
  <si>
    <t>国外安宁疗护准入实践对我国的启示</t>
  </si>
  <si>
    <t>2022,43(05):28-33</t>
  </si>
  <si>
    <t>妊娠期糖尿病合并妊娠期高血压疾病与剖宫产及新生儿结局的关系</t>
  </si>
  <si>
    <t>2022,38(11):1400-1403+1409</t>
  </si>
  <si>
    <t>胰肾联合移植术后病人生活质量现状及影响因素分析</t>
  </si>
  <si>
    <t>2022,36(06):999-1003</t>
  </si>
  <si>
    <t>SBAR模式在无抽搐电痉挛治疗患者转运交接中的应用</t>
  </si>
  <si>
    <t>2022,29(09):21-25</t>
  </si>
  <si>
    <t>艾灸配合极泉弹拨预防恶性肿瘤患者PICC相关性上肢静脉血栓：随机对照试验</t>
  </si>
  <si>
    <t>中国针灸</t>
  </si>
  <si>
    <t>2022,42(07):741-746</t>
  </si>
  <si>
    <t>尿路结石腔内碎石患者围手术期并发尿脓毒症护理专家共识</t>
  </si>
  <si>
    <t>2022,57(08):914-917</t>
  </si>
  <si>
    <t>重度急性呼吸窘迫综合征患者俯卧位通气前后胃内压的变化</t>
  </si>
  <si>
    <t>2022,37(06):34-37</t>
  </si>
  <si>
    <t>肿瘤科护士对灵性照护认知及实施态度的质性研究</t>
  </si>
  <si>
    <t>2022,29(04):69-73</t>
  </si>
  <si>
    <t>安宁疗护咨询在危重症患者中的应用进展</t>
  </si>
  <si>
    <t>2022,57(22):2802-2806.</t>
  </si>
  <si>
    <t>慢性肾脏病3~5d期患者饮食管理最佳证据总结</t>
  </si>
  <si>
    <t>2022，28(16):2152-2161</t>
  </si>
  <si>
    <t>心理弹性量表简化版在社区居民中的信效度检验</t>
  </si>
  <si>
    <t>中华行为医学与脑科学杂志</t>
  </si>
  <si>
    <t>2022,57(22):2802-2806</t>
  </si>
  <si>
    <t>人生回顾联合生命陪伴对肺癌晚期接收姑息治疗患者临床护理观察</t>
  </si>
  <si>
    <t>西部中医药</t>
  </si>
  <si>
    <t>2022,35(04):135-138</t>
  </si>
  <si>
    <t>正念减压法对鼻咽癌放疗期患者疼痛、焦虑抑郁情绪及生活质量的影响</t>
  </si>
  <si>
    <t>海军医学杂志</t>
  </si>
  <si>
    <t>2022,43(02):222-225</t>
  </si>
  <si>
    <t>慢性阻塞性肺疾病患者基于微信的三主体双轨道交互式护理</t>
  </si>
  <si>
    <t>2022,37(05):84-87</t>
  </si>
  <si>
    <t>女性不孕症患者治疗期间心理弹性影响因素研究</t>
  </si>
  <si>
    <t>2022,22(03):205-209+224</t>
  </si>
  <si>
    <t>"双师型"临床护理教师在职培训评价体系的构建</t>
  </si>
  <si>
    <t>2022，38(13):998-1003</t>
  </si>
  <si>
    <t>精神专科医院工作场所暴力对护士同情疲劳影响的研究</t>
  </si>
  <si>
    <t>2022,22(06):398-402</t>
  </si>
  <si>
    <t>住院老年患者衰弱评估及对术后并发症预测效能的比较</t>
  </si>
  <si>
    <t>昆明医科大学学报</t>
  </si>
  <si>
    <t>2022,43(07):121-127</t>
  </si>
  <si>
    <t>生存-关系-成长需要理论视角下护理本科生实习期间激励需求的质性研究</t>
  </si>
  <si>
    <t>2022,21(06):47-53</t>
  </si>
  <si>
    <t>一例慢性伤口不愈合患者拒绝住院治疗的伦理剖析</t>
  </si>
  <si>
    <t>中国医学伦理学</t>
  </si>
  <si>
    <t>2022,35(09):1012-1016</t>
  </si>
  <si>
    <t>创伤性分娩事件影响助产士共情疲劳的现象学研究</t>
  </si>
  <si>
    <t>2022，38(33):2587-2593</t>
  </si>
  <si>
    <t>基于跨理论模型的干预对2型糖尿病合并腹型肥胖患者内脏脂肪面积及自我管理的影响</t>
  </si>
  <si>
    <t>2023,38(07):636-641</t>
  </si>
  <si>
    <t>广州市越秀区初中生自伤行为现状及相关因素分析</t>
  </si>
  <si>
    <t>广西医科大学学报</t>
  </si>
  <si>
    <t>2022,39(12):2014-2019</t>
  </si>
  <si>
    <t>粤港澳大湾区助产本科师资核心胜任力评价指标体系的构建</t>
  </si>
  <si>
    <t>2022,29(11):16-19</t>
  </si>
  <si>
    <t>澳大利亚护理学学术型硕士研究生教育现状及启示</t>
  </si>
  <si>
    <t>2022,37(07):97-100</t>
  </si>
  <si>
    <t>护理心理学课程思政教学方案的设计与实施</t>
  </si>
  <si>
    <t xml:space="preserve"> 中华护理教育</t>
  </si>
  <si>
    <t>2022,19(03):214-218</t>
  </si>
  <si>
    <t>护理本科生创新与创意思维课程的建设与发展</t>
  </si>
  <si>
    <t>中华护理教育</t>
  </si>
  <si>
    <t>2022,19(06):508-513</t>
  </si>
  <si>
    <t>思政视域下妇产科护理学进阶式混合教学探索与实践</t>
  </si>
  <si>
    <t>2022，42(10):898-902</t>
  </si>
  <si>
    <t>动态病例情景模拟联合行为回放式教学在实习护生创伤急救教学中的应用</t>
  </si>
  <si>
    <t>2022，21(06):761-765.</t>
  </si>
  <si>
    <t>粤港澳大湾区发展战略背景下粤澳两地护理实践教学合作的教师体验</t>
  </si>
  <si>
    <t>2022，38(36):2824-2829</t>
  </si>
  <si>
    <t>新型冠状病毒肺炎疫情反弹期间护理本科生在呼吸内科线上实习的教学实践</t>
  </si>
  <si>
    <t>2022,29(04):7-11</t>
  </si>
  <si>
    <t>基于中医辨证法的精准护理在肺癌病人免疫治疗中的应用</t>
  </si>
  <si>
    <t>2023,37(09):1645-1648</t>
  </si>
  <si>
    <t>护士反思性实践的概念分析</t>
  </si>
  <si>
    <t>已录用，待见刊</t>
  </si>
  <si>
    <t>新入职精神科护士遭受患者言语暴力心理体验质性研究</t>
  </si>
  <si>
    <t>2023,30(12):13-16</t>
  </si>
  <si>
    <t>本科实习护生遭受工作场所暴力真实体验的质性研究</t>
  </si>
  <si>
    <t>2023,22(03):46-51</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</si>
</sst>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宋体"/>
      <charset val="134"/>
      <scheme val="minor"/>
    </font>
    <font>
      <b/>
      <sz val="20"/>
      <color rgb="FF000000"/>
      <name val="宋体"/>
      <charset val="134"/>
    </font>
    <font>
      <b/>
      <sz val="18"/>
      <name val="黑体"/>
      <charset val="134"/>
    </font>
    <font>
      <sz val="12"/>
      <name val="宋体"/>
      <charset val="134"/>
      <scheme val="major"/>
    </font>
    <font>
      <sz val="12"/>
      <name val="宋体"/>
      <charset val="134"/>
    </font>
    <font>
      <sz val="11"/>
      <color theme="1"/>
      <name val="Times New Roman"/>
      <charset val="134"/>
    </font>
    <font>
      <b/>
      <sz val="20"/>
      <name val="宋体"/>
      <charset val="134"/>
    </font>
    <font>
      <sz val="12"/>
      <name val="Times New Roman"/>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right/>
      <top/>
      <bottom style="thin">
        <color rgb="FF000000"/>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2" fontId="0" fillId="0" borderId="0" applyFont="0" applyFill="0" applyBorder="0" applyAlignment="0" applyProtection="0">
      <alignment vertical="center"/>
    </xf>
    <xf numFmtId="0" fontId="8" fillId="2" borderId="0" applyNumberFormat="0" applyBorder="0" applyAlignment="0" applyProtection="0">
      <alignment vertical="center"/>
    </xf>
    <xf numFmtId="0" fontId="9" fillId="3"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8" fillId="4" borderId="0" applyNumberFormat="0" applyBorder="0" applyAlignment="0" applyProtection="0">
      <alignment vertical="center"/>
    </xf>
    <xf numFmtId="0" fontId="10" fillId="5" borderId="0" applyNumberFormat="0" applyBorder="0" applyAlignment="0" applyProtection="0">
      <alignment vertical="center"/>
    </xf>
    <xf numFmtId="43" fontId="0" fillId="0" borderId="0" applyFont="0" applyFill="0" applyBorder="0" applyAlignment="0" applyProtection="0">
      <alignment vertical="center"/>
    </xf>
    <xf numFmtId="0" fontId="11" fillId="6" borderId="0" applyNumberFormat="0" applyBorder="0" applyAlignment="0" applyProtection="0">
      <alignment vertical="center"/>
    </xf>
    <xf numFmtId="0" fontId="12" fillId="0" borderId="0" applyNumberFormat="0" applyFill="0" applyBorder="0" applyAlignment="0" applyProtection="0">
      <alignment vertical="center"/>
    </xf>
    <xf numFmtId="9"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0" fillId="7" borderId="6" applyNumberFormat="0" applyFont="0" applyAlignment="0" applyProtection="0">
      <alignment vertical="center"/>
    </xf>
    <xf numFmtId="0" fontId="11" fillId="8" borderId="0" applyNumberFormat="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7" applyNumberFormat="0" applyFill="0" applyAlignment="0" applyProtection="0">
      <alignment vertical="center"/>
    </xf>
    <xf numFmtId="0" fontId="19" fillId="0" borderId="7" applyNumberFormat="0" applyFill="0" applyAlignment="0" applyProtection="0">
      <alignment vertical="center"/>
    </xf>
    <xf numFmtId="0" fontId="11" fillId="9" borderId="0" applyNumberFormat="0" applyBorder="0" applyAlignment="0" applyProtection="0">
      <alignment vertical="center"/>
    </xf>
    <xf numFmtId="0" fontId="14" fillId="0" borderId="8" applyNumberFormat="0" applyFill="0" applyAlignment="0" applyProtection="0">
      <alignment vertical="center"/>
    </xf>
    <xf numFmtId="0" fontId="11" fillId="10" borderId="0" applyNumberFormat="0" applyBorder="0" applyAlignment="0" applyProtection="0">
      <alignment vertical="center"/>
    </xf>
    <xf numFmtId="0" fontId="20" fillId="11" borderId="9" applyNumberFormat="0" applyAlignment="0" applyProtection="0">
      <alignment vertical="center"/>
    </xf>
    <xf numFmtId="0" fontId="21" fillId="11" borderId="5" applyNumberFormat="0" applyAlignment="0" applyProtection="0">
      <alignment vertical="center"/>
    </xf>
    <xf numFmtId="0" fontId="22" fillId="12" borderId="10" applyNumberFormat="0" applyAlignment="0" applyProtection="0">
      <alignment vertical="center"/>
    </xf>
    <xf numFmtId="0" fontId="8" fillId="13" borderId="0" applyNumberFormat="0" applyBorder="0" applyAlignment="0" applyProtection="0">
      <alignment vertical="center"/>
    </xf>
    <xf numFmtId="0" fontId="11" fillId="14" borderId="0" applyNumberFormat="0" applyBorder="0" applyAlignment="0" applyProtection="0">
      <alignment vertical="center"/>
    </xf>
    <xf numFmtId="0" fontId="23" fillId="0" borderId="11" applyNumberFormat="0" applyFill="0" applyAlignment="0" applyProtection="0">
      <alignment vertical="center"/>
    </xf>
    <xf numFmtId="0" fontId="24" fillId="0" borderId="12" applyNumberFormat="0" applyFill="0" applyAlignment="0" applyProtection="0">
      <alignment vertical="center"/>
    </xf>
    <xf numFmtId="0" fontId="25" fillId="15" borderId="0" applyNumberFormat="0" applyBorder="0" applyAlignment="0" applyProtection="0">
      <alignment vertical="center"/>
    </xf>
    <xf numFmtId="0" fontId="26" fillId="16" borderId="0" applyNumberFormat="0" applyBorder="0" applyAlignment="0" applyProtection="0">
      <alignment vertical="center"/>
    </xf>
    <xf numFmtId="0" fontId="8" fillId="17" borderId="0" applyNumberFormat="0" applyBorder="0" applyAlignment="0" applyProtection="0">
      <alignment vertical="center"/>
    </xf>
    <xf numFmtId="0" fontId="11" fillId="18" borderId="0" applyNumberFormat="0" applyBorder="0" applyAlignment="0" applyProtection="0">
      <alignment vertical="center"/>
    </xf>
    <xf numFmtId="0" fontId="8" fillId="19" borderId="0" applyNumberFormat="0" applyBorder="0" applyAlignment="0" applyProtection="0">
      <alignment vertical="center"/>
    </xf>
    <xf numFmtId="0" fontId="8" fillId="20" borderId="0" applyNumberFormat="0" applyBorder="0" applyAlignment="0" applyProtection="0">
      <alignment vertical="center"/>
    </xf>
    <xf numFmtId="0" fontId="8" fillId="21" borderId="0" applyNumberFormat="0" applyBorder="0" applyAlignment="0" applyProtection="0">
      <alignment vertical="center"/>
    </xf>
    <xf numFmtId="0" fontId="8" fillId="22" borderId="0" applyNumberFormat="0" applyBorder="0" applyAlignment="0" applyProtection="0">
      <alignment vertical="center"/>
    </xf>
    <xf numFmtId="0" fontId="11" fillId="23" borderId="0" applyNumberFormat="0" applyBorder="0" applyAlignment="0" applyProtection="0">
      <alignment vertical="center"/>
    </xf>
    <xf numFmtId="0" fontId="11" fillId="24" borderId="0" applyNumberFormat="0" applyBorder="0" applyAlignment="0" applyProtection="0">
      <alignment vertical="center"/>
    </xf>
    <xf numFmtId="0" fontId="8" fillId="25" borderId="0" applyNumberFormat="0" applyBorder="0" applyAlignment="0" applyProtection="0">
      <alignment vertical="center"/>
    </xf>
    <xf numFmtId="0" fontId="8" fillId="26" borderId="0" applyNumberFormat="0" applyBorder="0" applyAlignment="0" applyProtection="0">
      <alignment vertical="center"/>
    </xf>
    <xf numFmtId="0" fontId="11" fillId="27" borderId="0" applyNumberFormat="0" applyBorder="0" applyAlignment="0" applyProtection="0">
      <alignment vertical="center"/>
    </xf>
    <xf numFmtId="0" fontId="8" fillId="28" borderId="0" applyNumberFormat="0" applyBorder="0" applyAlignment="0" applyProtection="0">
      <alignment vertical="center"/>
    </xf>
    <xf numFmtId="0" fontId="11" fillId="29" borderId="0" applyNumberFormat="0" applyBorder="0" applyAlignment="0" applyProtection="0">
      <alignment vertical="center"/>
    </xf>
    <xf numFmtId="0" fontId="11" fillId="30" borderId="0" applyNumberFormat="0" applyBorder="0" applyAlignment="0" applyProtection="0">
      <alignment vertical="center"/>
    </xf>
    <xf numFmtId="0" fontId="8" fillId="31" borderId="0" applyNumberFormat="0" applyBorder="0" applyAlignment="0" applyProtection="0">
      <alignment vertical="center"/>
    </xf>
    <xf numFmtId="0" fontId="11" fillId="32" borderId="0" applyNumberFormat="0" applyBorder="0" applyAlignment="0" applyProtection="0">
      <alignment vertical="center"/>
    </xf>
    <xf numFmtId="0" fontId="4" fillId="0" borderId="0"/>
    <xf numFmtId="0" fontId="4" fillId="0" borderId="0"/>
  </cellStyleXfs>
  <cellXfs count="15">
    <xf numFmtId="0" fontId="0" fillId="0" borderId="0" xfId="0">
      <alignment vertical="center"/>
    </xf>
    <xf numFmtId="0" fontId="1" fillId="0" borderId="1" xfId="0" applyNumberFormat="1" applyFont="1" applyFill="1" applyBorder="1" applyAlignment="1">
      <alignment horizontal="center" vertical="center"/>
    </xf>
    <xf numFmtId="0" fontId="2" fillId="0" borderId="2" xfId="0" applyNumberFormat="1" applyFont="1" applyFill="1" applyBorder="1" applyAlignment="1">
      <alignment horizontal="center" vertical="center" wrapText="1"/>
    </xf>
    <xf numFmtId="0" fontId="3" fillId="0" borderId="3"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3" xfId="49" applyFont="1" applyBorder="1" applyAlignment="1">
      <alignment horizontal="center" vertical="center" wrapText="1"/>
    </xf>
    <xf numFmtId="49" fontId="4" fillId="0" borderId="3" xfId="0" applyNumberFormat="1" applyFont="1" applyFill="1" applyBorder="1" applyAlignment="1">
      <alignment horizontal="center" vertical="center" wrapText="1"/>
    </xf>
    <xf numFmtId="0" fontId="3" fillId="0" borderId="3" xfId="0" applyFont="1" applyBorder="1" applyAlignment="1">
      <alignment horizontal="center" vertical="center" wrapText="1"/>
    </xf>
    <xf numFmtId="0" fontId="5" fillId="0" borderId="0" xfId="0" applyFont="1" applyAlignment="1">
      <alignment horizontal="center" vertical="center" wrapText="1"/>
    </xf>
    <xf numFmtId="0" fontId="6" fillId="0" borderId="4" xfId="0" applyNumberFormat="1" applyFont="1" applyFill="1" applyBorder="1" applyAlignment="1">
      <alignment horizontal="center" vertical="center" wrapText="1"/>
    </xf>
    <xf numFmtId="0" fontId="1" fillId="0" borderId="4" xfId="0" applyNumberFormat="1" applyFont="1" applyFill="1" applyBorder="1" applyAlignment="1">
      <alignment horizontal="center" vertical="center" wrapText="1"/>
    </xf>
    <xf numFmtId="0" fontId="7" fillId="0" borderId="3" xfId="0" applyFont="1" applyFill="1" applyBorder="1" applyAlignment="1">
      <alignment horizontal="center" vertical="center" wrapText="1"/>
    </xf>
    <xf numFmtId="0" fontId="7" fillId="0" borderId="3" xfId="0" applyFont="1" applyBorder="1" applyAlignment="1">
      <alignment horizontal="center" vertical="center" wrapText="1"/>
    </xf>
    <xf numFmtId="0" fontId="7" fillId="0" borderId="3" xfId="0" applyFont="1" applyBorder="1" applyAlignment="1">
      <alignment horizontal="center" vertical="center"/>
    </xf>
    <xf numFmtId="0" fontId="7" fillId="0" borderId="3" xfId="50" applyFont="1" applyBorder="1" applyAlignment="1">
      <alignment horizontal="center" vertical="center" wrapText="1"/>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3" xfId="49"/>
    <cellStyle name="常规 2" xfId="50"/>
  </cellStyles>
  <dxfs count="2">
    <dxf>
      <font>
        <color rgb="FF9C0006"/>
      </font>
      <fill>
        <patternFill patternType="solid">
          <bgColor rgb="FFFFC7CE"/>
        </patternFill>
      </fill>
    </dxf>
    <dxf>
      <font>
        <color rgb="FF9C5700"/>
      </font>
      <fill>
        <patternFill patternType="solid">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70"/>
  <sheetViews>
    <sheetView tabSelected="1" workbookViewId="0">
      <selection activeCell="B79" sqref="B79"/>
    </sheetView>
  </sheetViews>
  <sheetFormatPr defaultColWidth="8.725" defaultRowHeight="15" outlineLevelCol="3"/>
  <cols>
    <col min="1" max="1" width="8.725" style="8"/>
    <col min="2" max="2" width="59.6333333333333" style="8" customWidth="1"/>
    <col min="3" max="3" width="30.0916666666667" style="8" customWidth="1"/>
    <col min="4" max="4" width="29.6333333333333" style="8" customWidth="1"/>
    <col min="5" max="16384" width="8.725" style="8"/>
  </cols>
  <sheetData>
    <row r="1" ht="25.5" spans="1:4">
      <c r="A1" s="9" t="s">
        <v>0</v>
      </c>
      <c r="B1" s="10"/>
      <c r="C1" s="10"/>
      <c r="D1" s="10"/>
    </row>
    <row r="2" ht="23" customHeight="1" spans="1:4">
      <c r="A2" s="2" t="s">
        <v>1</v>
      </c>
      <c r="B2" s="2" t="s">
        <v>2</v>
      </c>
      <c r="C2" s="2" t="s">
        <v>3</v>
      </c>
      <c r="D2" s="2" t="s">
        <v>4</v>
      </c>
    </row>
    <row r="3" ht="31.5" spans="1:4">
      <c r="A3" s="11">
        <v>1</v>
      </c>
      <c r="B3" s="11" t="s">
        <v>5</v>
      </c>
      <c r="C3" s="11" t="s">
        <v>6</v>
      </c>
      <c r="D3" s="11" t="s">
        <v>7</v>
      </c>
    </row>
    <row r="4" ht="47.25" spans="1:4">
      <c r="A4" s="11">
        <v>2</v>
      </c>
      <c r="B4" s="11" t="s">
        <v>8</v>
      </c>
      <c r="C4" s="11" t="s">
        <v>9</v>
      </c>
      <c r="D4" s="11" t="s">
        <v>10</v>
      </c>
    </row>
    <row r="5" ht="31.5" spans="1:4">
      <c r="A5" s="11">
        <v>3</v>
      </c>
      <c r="B5" s="11" t="s">
        <v>11</v>
      </c>
      <c r="C5" s="11" t="s">
        <v>12</v>
      </c>
      <c r="D5" s="11" t="s">
        <v>13</v>
      </c>
    </row>
    <row r="6" ht="31.5" spans="1:4">
      <c r="A6" s="11">
        <v>4</v>
      </c>
      <c r="B6" s="11" t="s">
        <v>14</v>
      </c>
      <c r="C6" s="11" t="s">
        <v>15</v>
      </c>
      <c r="D6" s="11" t="s">
        <v>16</v>
      </c>
    </row>
    <row r="7" ht="31.5" spans="1:4">
      <c r="A7" s="11">
        <v>5</v>
      </c>
      <c r="B7" s="11" t="s">
        <v>17</v>
      </c>
      <c r="C7" s="11" t="s">
        <v>18</v>
      </c>
      <c r="D7" s="11" t="s">
        <v>19</v>
      </c>
    </row>
    <row r="8" ht="31.5" spans="1:4">
      <c r="A8" s="11">
        <v>6</v>
      </c>
      <c r="B8" s="11" t="s">
        <v>20</v>
      </c>
      <c r="C8" s="11" t="s">
        <v>21</v>
      </c>
      <c r="D8" s="11">
        <v>2020.101142</v>
      </c>
    </row>
    <row r="9" ht="31.5" spans="1:4">
      <c r="A9" s="11">
        <v>7</v>
      </c>
      <c r="B9" s="11" t="s">
        <v>22</v>
      </c>
      <c r="C9" s="11" t="s">
        <v>23</v>
      </c>
      <c r="D9" s="11" t="s">
        <v>24</v>
      </c>
    </row>
    <row r="10" ht="31.5" spans="1:4">
      <c r="A10" s="11">
        <v>8</v>
      </c>
      <c r="B10" s="11" t="s">
        <v>25</v>
      </c>
      <c r="C10" s="11" t="s">
        <v>26</v>
      </c>
      <c r="D10" s="11" t="s">
        <v>27</v>
      </c>
    </row>
    <row r="11" ht="15.75" spans="1:4">
      <c r="A11" s="11">
        <v>9</v>
      </c>
      <c r="B11" s="11" t="s">
        <v>28</v>
      </c>
      <c r="C11" s="11" t="s">
        <v>29</v>
      </c>
      <c r="D11" s="11" t="s">
        <v>30</v>
      </c>
    </row>
    <row r="12" ht="31.5" spans="1:4">
      <c r="A12" s="11">
        <v>10</v>
      </c>
      <c r="B12" s="11" t="s">
        <v>31</v>
      </c>
      <c r="C12" s="11" t="s">
        <v>32</v>
      </c>
      <c r="D12" s="11" t="s">
        <v>33</v>
      </c>
    </row>
    <row r="13" ht="31.5" spans="1:4">
      <c r="A13" s="11">
        <v>12</v>
      </c>
      <c r="B13" s="11" t="s">
        <v>34</v>
      </c>
      <c r="C13" s="11" t="s">
        <v>35</v>
      </c>
      <c r="D13" s="11" t="s">
        <v>36</v>
      </c>
    </row>
    <row r="14" ht="31.5" spans="1:4">
      <c r="A14" s="11">
        <v>13</v>
      </c>
      <c r="B14" s="11" t="s">
        <v>37</v>
      </c>
      <c r="C14" s="11" t="s">
        <v>38</v>
      </c>
      <c r="D14" s="11" t="s">
        <v>39</v>
      </c>
    </row>
    <row r="15" ht="31.5" spans="1:4">
      <c r="A15" s="11">
        <v>14</v>
      </c>
      <c r="B15" s="11" t="s">
        <v>40</v>
      </c>
      <c r="C15" s="11" t="s">
        <v>41</v>
      </c>
      <c r="D15" s="11" t="s">
        <v>42</v>
      </c>
    </row>
    <row r="16" ht="47.25" spans="1:4">
      <c r="A16" s="11">
        <v>15</v>
      </c>
      <c r="B16" s="11" t="s">
        <v>43</v>
      </c>
      <c r="C16" s="11" t="s">
        <v>44</v>
      </c>
      <c r="D16" s="11" t="s">
        <v>45</v>
      </c>
    </row>
    <row r="17" ht="31.5" spans="1:4">
      <c r="A17" s="11">
        <v>16</v>
      </c>
      <c r="B17" s="11" t="s">
        <v>46</v>
      </c>
      <c r="C17" s="11" t="s">
        <v>47</v>
      </c>
      <c r="D17" s="11" t="s">
        <v>48</v>
      </c>
    </row>
    <row r="18" ht="31.5" spans="1:4">
      <c r="A18" s="11">
        <v>17</v>
      </c>
      <c r="B18" s="11" t="s">
        <v>49</v>
      </c>
      <c r="C18" s="11" t="s">
        <v>41</v>
      </c>
      <c r="D18" s="11" t="s">
        <v>50</v>
      </c>
    </row>
    <row r="19" ht="31.5" spans="1:4">
      <c r="A19" s="11">
        <v>18</v>
      </c>
      <c r="B19" s="11" t="s">
        <v>51</v>
      </c>
      <c r="C19" s="11" t="s">
        <v>52</v>
      </c>
      <c r="D19" s="11" t="s">
        <v>53</v>
      </c>
    </row>
    <row r="20" ht="31.5" spans="1:4">
      <c r="A20" s="11">
        <v>19</v>
      </c>
      <c r="B20" s="11" t="s">
        <v>54</v>
      </c>
      <c r="C20" s="11" t="s">
        <v>55</v>
      </c>
      <c r="D20" s="11" t="s">
        <v>56</v>
      </c>
    </row>
    <row r="21" ht="47.25" spans="1:4">
      <c r="A21" s="11">
        <v>20</v>
      </c>
      <c r="B21" s="11" t="s">
        <v>57</v>
      </c>
      <c r="C21" s="11" t="s">
        <v>58</v>
      </c>
      <c r="D21" s="11" t="s">
        <v>59</v>
      </c>
    </row>
    <row r="22" ht="31.5" spans="1:4">
      <c r="A22" s="11">
        <v>21</v>
      </c>
      <c r="B22" s="11" t="s">
        <v>60</v>
      </c>
      <c r="C22" s="11" t="s">
        <v>58</v>
      </c>
      <c r="D22" s="11" t="s">
        <v>61</v>
      </c>
    </row>
    <row r="23" ht="31.5" spans="1:4">
      <c r="A23" s="11">
        <v>22</v>
      </c>
      <c r="B23" s="11" t="s">
        <v>62</v>
      </c>
      <c r="C23" s="11" t="s">
        <v>63</v>
      </c>
      <c r="D23" s="11" t="s">
        <v>64</v>
      </c>
    </row>
    <row r="24" ht="31.5" spans="1:4">
      <c r="A24" s="11">
        <v>23</v>
      </c>
      <c r="B24" s="11" t="s">
        <v>65</v>
      </c>
      <c r="C24" s="11" t="s">
        <v>66</v>
      </c>
      <c r="D24" s="11" t="s">
        <v>67</v>
      </c>
    </row>
    <row r="25" ht="31.5" spans="1:4">
      <c r="A25" s="11">
        <v>24</v>
      </c>
      <c r="B25" s="11" t="s">
        <v>68</v>
      </c>
      <c r="C25" s="11" t="s">
        <v>69</v>
      </c>
      <c r="D25" s="11" t="s">
        <v>70</v>
      </c>
    </row>
    <row r="26" ht="31.5" spans="1:4">
      <c r="A26" s="11">
        <v>25</v>
      </c>
      <c r="B26" s="11" t="s">
        <v>71</v>
      </c>
      <c r="C26" s="11" t="s">
        <v>72</v>
      </c>
      <c r="D26" s="11" t="s">
        <v>73</v>
      </c>
    </row>
    <row r="27" ht="47.25" spans="1:4">
      <c r="A27" s="11">
        <v>26</v>
      </c>
      <c r="B27" s="11" t="s">
        <v>74</v>
      </c>
      <c r="C27" s="11" t="s">
        <v>75</v>
      </c>
      <c r="D27" s="11" t="s">
        <v>76</v>
      </c>
    </row>
    <row r="28" ht="31.5" spans="1:4">
      <c r="A28" s="11">
        <v>27</v>
      </c>
      <c r="B28" s="11" t="s">
        <v>77</v>
      </c>
      <c r="C28" s="11" t="s">
        <v>78</v>
      </c>
      <c r="D28" s="11" t="s">
        <v>79</v>
      </c>
    </row>
    <row r="29" ht="31.5" spans="1:4">
      <c r="A29" s="11">
        <v>28</v>
      </c>
      <c r="B29" s="11" t="s">
        <v>80</v>
      </c>
      <c r="C29" s="11" t="s">
        <v>78</v>
      </c>
      <c r="D29" s="11" t="s">
        <v>81</v>
      </c>
    </row>
    <row r="30" ht="31.5" spans="1:4">
      <c r="A30" s="11">
        <v>29</v>
      </c>
      <c r="B30" s="11" t="s">
        <v>82</v>
      </c>
      <c r="C30" s="11" t="s">
        <v>63</v>
      </c>
      <c r="D30" s="11" t="s">
        <v>83</v>
      </c>
    </row>
    <row r="31" ht="31.5" spans="1:4">
      <c r="A31" s="11">
        <v>30</v>
      </c>
      <c r="B31" s="11" t="s">
        <v>84</v>
      </c>
      <c r="C31" s="11" t="s">
        <v>85</v>
      </c>
      <c r="D31" s="11" t="s">
        <v>86</v>
      </c>
    </row>
    <row r="32" ht="47.25" spans="1:4">
      <c r="A32" s="11">
        <v>31</v>
      </c>
      <c r="B32" s="11" t="s">
        <v>87</v>
      </c>
      <c r="C32" s="11" t="s">
        <v>88</v>
      </c>
      <c r="D32" s="11" t="s">
        <v>89</v>
      </c>
    </row>
    <row r="33" ht="31.5" spans="1:4">
      <c r="A33" s="11">
        <v>32</v>
      </c>
      <c r="B33" s="11" t="s">
        <v>90</v>
      </c>
      <c r="C33" s="11" t="s">
        <v>91</v>
      </c>
      <c r="D33" s="11" t="s">
        <v>92</v>
      </c>
    </row>
    <row r="34" ht="47.25" spans="1:4">
      <c r="A34" s="11">
        <v>33</v>
      </c>
      <c r="B34" s="11" t="s">
        <v>93</v>
      </c>
      <c r="C34" s="11" t="s">
        <v>94</v>
      </c>
      <c r="D34" s="11" t="s">
        <v>95</v>
      </c>
    </row>
    <row r="35" ht="47.25" spans="1:4">
      <c r="A35" s="11">
        <v>34</v>
      </c>
      <c r="B35" s="11" t="s">
        <v>96</v>
      </c>
      <c r="C35" s="11" t="s">
        <v>97</v>
      </c>
      <c r="D35" s="11" t="s">
        <v>98</v>
      </c>
    </row>
    <row r="36" ht="31.5" spans="1:4">
      <c r="A36" s="11">
        <v>35</v>
      </c>
      <c r="B36" s="11" t="s">
        <v>99</v>
      </c>
      <c r="C36" s="11" t="s">
        <v>100</v>
      </c>
      <c r="D36" s="11" t="s">
        <v>101</v>
      </c>
    </row>
    <row r="37" ht="31.5" spans="1:4">
      <c r="A37" s="11">
        <v>36</v>
      </c>
      <c r="B37" s="11" t="s">
        <v>102</v>
      </c>
      <c r="C37" s="11" t="s">
        <v>103</v>
      </c>
      <c r="D37" s="11" t="s">
        <v>104</v>
      </c>
    </row>
    <row r="38" ht="31.5" spans="1:4">
      <c r="A38" s="11">
        <v>37</v>
      </c>
      <c r="B38" s="11" t="s">
        <v>105</v>
      </c>
      <c r="C38" s="11" t="s">
        <v>106</v>
      </c>
      <c r="D38" s="11" t="s">
        <v>107</v>
      </c>
    </row>
    <row r="39" ht="47.25" spans="1:4">
      <c r="A39" s="11">
        <v>38</v>
      </c>
      <c r="B39" s="11" t="s">
        <v>108</v>
      </c>
      <c r="C39" s="11" t="s">
        <v>109</v>
      </c>
      <c r="D39" s="11" t="s">
        <v>110</v>
      </c>
    </row>
    <row r="40" ht="47.25" spans="1:4">
      <c r="A40" s="11">
        <v>39</v>
      </c>
      <c r="B40" s="11" t="s">
        <v>111</v>
      </c>
      <c r="C40" s="11" t="s">
        <v>112</v>
      </c>
      <c r="D40" s="11" t="s">
        <v>113</v>
      </c>
    </row>
    <row r="41" ht="31.5" spans="1:4">
      <c r="A41" s="11">
        <v>40</v>
      </c>
      <c r="B41" s="11" t="s">
        <v>114</v>
      </c>
      <c r="C41" s="11" t="s">
        <v>47</v>
      </c>
      <c r="D41" s="11" t="s">
        <v>115</v>
      </c>
    </row>
    <row r="42" ht="31.5" spans="1:4">
      <c r="A42" s="11">
        <v>41</v>
      </c>
      <c r="B42" s="12" t="s">
        <v>116</v>
      </c>
      <c r="C42" s="12" t="s">
        <v>117</v>
      </c>
      <c r="D42" s="12" t="s">
        <v>118</v>
      </c>
    </row>
    <row r="43" ht="47.25" spans="1:4">
      <c r="A43" s="11">
        <v>42</v>
      </c>
      <c r="B43" s="12" t="s">
        <v>119</v>
      </c>
      <c r="C43" s="12" t="s">
        <v>120</v>
      </c>
      <c r="D43" s="12" t="s">
        <v>121</v>
      </c>
    </row>
    <row r="44" ht="47.25" spans="1:4">
      <c r="A44" s="11">
        <v>43</v>
      </c>
      <c r="B44" s="12" t="s">
        <v>122</v>
      </c>
      <c r="C44" s="12" t="s">
        <v>123</v>
      </c>
      <c r="D44" s="12" t="s">
        <v>124</v>
      </c>
    </row>
    <row r="45" ht="31.5" spans="1:4">
      <c r="A45" s="11">
        <v>44</v>
      </c>
      <c r="B45" s="12" t="s">
        <v>125</v>
      </c>
      <c r="C45" s="12" t="s">
        <v>126</v>
      </c>
      <c r="D45" s="12" t="s">
        <v>127</v>
      </c>
    </row>
    <row r="46" ht="31.5" spans="1:4">
      <c r="A46" s="11">
        <v>45</v>
      </c>
      <c r="B46" s="12" t="s">
        <v>128</v>
      </c>
      <c r="C46" s="12" t="s">
        <v>129</v>
      </c>
      <c r="D46" s="12" t="s">
        <v>130</v>
      </c>
    </row>
    <row r="47" ht="47.25" spans="1:4">
      <c r="A47" s="11">
        <v>46</v>
      </c>
      <c r="B47" s="12" t="s">
        <v>131</v>
      </c>
      <c r="C47" s="12" t="s">
        <v>132</v>
      </c>
      <c r="D47" s="12" t="s">
        <v>133</v>
      </c>
    </row>
    <row r="48" ht="31.5" spans="1:4">
      <c r="A48" s="11">
        <v>47</v>
      </c>
      <c r="B48" s="12" t="s">
        <v>134</v>
      </c>
      <c r="C48" s="12" t="s">
        <v>135</v>
      </c>
      <c r="D48" s="12" t="s">
        <v>136</v>
      </c>
    </row>
    <row r="49" ht="47.25" spans="1:4">
      <c r="A49" s="11">
        <v>48</v>
      </c>
      <c r="B49" s="12" t="s">
        <v>137</v>
      </c>
      <c r="C49" s="12" t="s">
        <v>138</v>
      </c>
      <c r="D49" s="12" t="s">
        <v>139</v>
      </c>
    </row>
    <row r="50" ht="31.5" spans="1:4">
      <c r="A50" s="11">
        <v>49</v>
      </c>
      <c r="B50" s="12" t="s">
        <v>140</v>
      </c>
      <c r="C50" s="13" t="s">
        <v>141</v>
      </c>
      <c r="D50" s="12" t="s">
        <v>142</v>
      </c>
    </row>
    <row r="51" ht="31.5" spans="1:4">
      <c r="A51" s="11">
        <v>50</v>
      </c>
      <c r="B51" s="12" t="s">
        <v>143</v>
      </c>
      <c r="C51" s="12" t="s">
        <v>144</v>
      </c>
      <c r="D51" s="12" t="s">
        <v>145</v>
      </c>
    </row>
    <row r="52" ht="31.5" spans="1:4">
      <c r="A52" s="11">
        <v>51</v>
      </c>
      <c r="B52" s="12" t="s">
        <v>146</v>
      </c>
      <c r="C52" s="14" t="s">
        <v>147</v>
      </c>
      <c r="D52" s="12" t="s">
        <v>148</v>
      </c>
    </row>
    <row r="53" ht="47.25" spans="1:4">
      <c r="A53" s="11">
        <v>52</v>
      </c>
      <c r="B53" s="12" t="s">
        <v>149</v>
      </c>
      <c r="C53" s="13" t="s">
        <v>135</v>
      </c>
      <c r="D53" s="12" t="s">
        <v>136</v>
      </c>
    </row>
    <row r="54" ht="47.25" spans="1:4">
      <c r="A54" s="11">
        <v>53</v>
      </c>
      <c r="B54" s="12" t="s">
        <v>150</v>
      </c>
      <c r="C54" s="12" t="s">
        <v>151</v>
      </c>
      <c r="D54" s="12" t="s">
        <v>152</v>
      </c>
    </row>
    <row r="55" ht="31.5" spans="1:4">
      <c r="A55" s="11">
        <v>54</v>
      </c>
      <c r="B55" s="12" t="s">
        <v>153</v>
      </c>
      <c r="C55" s="12" t="s">
        <v>154</v>
      </c>
      <c r="D55" s="12" t="s">
        <v>155</v>
      </c>
    </row>
    <row r="56" ht="31.5" spans="1:4">
      <c r="A56" s="11">
        <v>55</v>
      </c>
      <c r="B56" s="12" t="s">
        <v>156</v>
      </c>
      <c r="C56" s="14" t="s">
        <v>132</v>
      </c>
      <c r="D56" s="12" t="s">
        <v>157</v>
      </c>
    </row>
    <row r="57" ht="47.25" spans="1:4">
      <c r="A57" s="11">
        <v>56</v>
      </c>
      <c r="B57" s="12" t="s">
        <v>158</v>
      </c>
      <c r="C57" s="12" t="s">
        <v>159</v>
      </c>
      <c r="D57" s="12" t="s">
        <v>160</v>
      </c>
    </row>
    <row r="58" ht="47.25" spans="1:4">
      <c r="A58" s="11">
        <v>57</v>
      </c>
      <c r="B58" s="11" t="s">
        <v>161</v>
      </c>
      <c r="C58" s="11" t="s">
        <v>162</v>
      </c>
      <c r="D58" s="11" t="s">
        <v>163</v>
      </c>
    </row>
    <row r="59" ht="31.5" spans="1:4">
      <c r="A59" s="11">
        <v>58</v>
      </c>
      <c r="B59" s="11" t="s">
        <v>164</v>
      </c>
      <c r="C59" s="11" t="s">
        <v>165</v>
      </c>
      <c r="D59" s="11" t="s">
        <v>166</v>
      </c>
    </row>
    <row r="60" ht="47.25" spans="1:4">
      <c r="A60" s="11">
        <v>59</v>
      </c>
      <c r="B60" s="11" t="s">
        <v>167</v>
      </c>
      <c r="C60" s="11" t="s">
        <v>168</v>
      </c>
      <c r="D60" s="11" t="s">
        <v>169</v>
      </c>
    </row>
    <row r="61" ht="47.25" spans="1:4">
      <c r="A61" s="11">
        <v>60</v>
      </c>
      <c r="B61" s="11" t="s">
        <v>170</v>
      </c>
      <c r="C61" s="11" t="s">
        <v>171</v>
      </c>
      <c r="D61" s="11" t="s">
        <v>172</v>
      </c>
    </row>
    <row r="62" ht="31.5" spans="1:4">
      <c r="A62" s="11">
        <v>61</v>
      </c>
      <c r="B62" s="11" t="s">
        <v>173</v>
      </c>
      <c r="C62" s="11" t="s">
        <v>174</v>
      </c>
      <c r="D62" s="11" t="s">
        <v>175</v>
      </c>
    </row>
    <row r="63" ht="63" spans="1:4">
      <c r="A63" s="11">
        <v>62</v>
      </c>
      <c r="B63" s="11" t="s">
        <v>176</v>
      </c>
      <c r="C63" s="11" t="s">
        <v>177</v>
      </c>
      <c r="D63" s="11" t="s">
        <v>178</v>
      </c>
    </row>
    <row r="64" ht="47.25" spans="1:4">
      <c r="A64" s="11">
        <v>63</v>
      </c>
      <c r="B64" s="11" t="s">
        <v>179</v>
      </c>
      <c r="C64" s="11" t="s">
        <v>126</v>
      </c>
      <c r="D64" s="11" t="s">
        <v>180</v>
      </c>
    </row>
    <row r="65" ht="31.5" spans="1:4">
      <c r="A65" s="11">
        <v>64</v>
      </c>
      <c r="B65" s="11" t="s">
        <v>181</v>
      </c>
      <c r="C65" s="11" t="s">
        <v>182</v>
      </c>
      <c r="D65" s="11" t="s">
        <v>183</v>
      </c>
    </row>
    <row r="66" ht="31.5" spans="1:4">
      <c r="A66" s="11">
        <v>65</v>
      </c>
      <c r="B66" s="11" t="s">
        <v>184</v>
      </c>
      <c r="C66" s="11" t="s">
        <v>185</v>
      </c>
      <c r="D66" s="11" t="s">
        <v>186</v>
      </c>
    </row>
    <row r="67" ht="31.5" spans="1:4">
      <c r="A67" s="11">
        <v>66</v>
      </c>
      <c r="B67" s="11" t="s">
        <v>187</v>
      </c>
      <c r="C67" s="11" t="s">
        <v>188</v>
      </c>
      <c r="D67" s="11" t="s">
        <v>189</v>
      </c>
    </row>
    <row r="68" ht="31.5" spans="1:4">
      <c r="A68" s="11">
        <v>67</v>
      </c>
      <c r="B68" s="11" t="s">
        <v>190</v>
      </c>
      <c r="C68" s="11" t="s">
        <v>191</v>
      </c>
      <c r="D68" s="11" t="s">
        <v>192</v>
      </c>
    </row>
    <row r="69" ht="47.25" spans="1:4">
      <c r="A69" s="11">
        <v>68</v>
      </c>
      <c r="B69" s="11" t="s">
        <v>193</v>
      </c>
      <c r="C69" s="11" t="s">
        <v>194</v>
      </c>
      <c r="D69" s="11" t="s">
        <v>195</v>
      </c>
    </row>
    <row r="70" ht="31.5" spans="1:4">
      <c r="A70" s="11">
        <v>69</v>
      </c>
      <c r="B70" s="11" t="s">
        <v>196</v>
      </c>
      <c r="C70" s="11" t="s">
        <v>197</v>
      </c>
      <c r="D70" s="11" t="s">
        <v>198</v>
      </c>
    </row>
  </sheetData>
  <autoFilter ref="A1:D23">
    <extLst/>
  </autoFilter>
  <mergeCells count="1">
    <mergeCell ref="A1:D1"/>
  </mergeCells>
  <conditionalFormatting sqref="D3">
    <cfRule type="duplicateValues" dxfId="0" priority="19"/>
    <cfRule type="duplicateValues" dxfId="0" priority="18"/>
    <cfRule type="duplicateValues" dxfId="1" priority="17"/>
  </conditionalFormatting>
  <conditionalFormatting sqref="B23">
    <cfRule type="duplicateValues" dxfId="1" priority="20"/>
    <cfRule type="duplicateValues" dxfId="0" priority="21"/>
    <cfRule type="duplicateValues" dxfId="0" priority="22"/>
  </conditionalFormatting>
  <conditionalFormatting sqref="C33">
    <cfRule type="duplicateValues" dxfId="0" priority="10"/>
  </conditionalFormatting>
  <conditionalFormatting sqref="C41">
    <cfRule type="duplicateValues" dxfId="0" priority="8"/>
  </conditionalFormatting>
  <conditionalFormatting sqref="C51">
    <cfRule type="duplicateValues" dxfId="0" priority="4"/>
  </conditionalFormatting>
  <conditionalFormatting sqref="B3:B16">
    <cfRule type="duplicateValues" dxfId="1" priority="23"/>
    <cfRule type="duplicateValues" dxfId="0" priority="24"/>
    <cfRule type="duplicateValues" dxfId="0" priority="25"/>
  </conditionalFormatting>
  <conditionalFormatting sqref="B17:B22">
    <cfRule type="duplicateValues" dxfId="1" priority="26"/>
    <cfRule type="duplicateValues" dxfId="0" priority="27"/>
    <cfRule type="duplicateValues" dxfId="0" priority="28"/>
  </conditionalFormatting>
  <conditionalFormatting sqref="B24:B41">
    <cfRule type="duplicateValues" dxfId="0" priority="13"/>
    <cfRule type="duplicateValues" dxfId="0" priority="12"/>
    <cfRule type="duplicateValues" dxfId="1" priority="11"/>
  </conditionalFormatting>
  <conditionalFormatting sqref="C34:C35">
    <cfRule type="duplicateValues" dxfId="0" priority="9"/>
  </conditionalFormatting>
  <conditionalFormatting sqref="D4:D23">
    <cfRule type="duplicateValues" dxfId="0" priority="16"/>
    <cfRule type="duplicateValues" dxfId="0" priority="15"/>
    <cfRule type="duplicateValues" dxfId="1" priority="14"/>
  </conditionalFormatting>
  <conditionalFormatting sqref="B42:B57 D42:D52 D54:D57">
    <cfRule type="duplicateValues" dxfId="0" priority="7"/>
    <cfRule type="duplicateValues" dxfId="0" priority="6"/>
    <cfRule type="duplicateValues" dxfId="1" priority="5"/>
  </conditionalFormatting>
  <conditionalFormatting sqref="B58:D70">
    <cfRule type="duplicateValues" dxfId="0" priority="3"/>
    <cfRule type="duplicateValues" dxfId="0" priority="2"/>
    <cfRule type="duplicateValues" dxfId="1" priority="1"/>
  </conditionalFormatting>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47"/>
  <sheetViews>
    <sheetView topLeftCell="A119" workbookViewId="0">
      <selection activeCell="B159" sqref="B159"/>
    </sheetView>
  </sheetViews>
  <sheetFormatPr defaultColWidth="8.725" defaultRowHeight="13.5" outlineLevelCol="3"/>
  <cols>
    <col min="2" max="2" width="87.8166666666667" customWidth="1"/>
    <col min="3" max="3" width="26.725" customWidth="1"/>
    <col min="4" max="4" width="28.275" customWidth="1"/>
  </cols>
  <sheetData>
    <row r="1" ht="25.5" spans="1:4">
      <c r="A1" s="1" t="s">
        <v>199</v>
      </c>
      <c r="B1" s="1"/>
      <c r="C1" s="1"/>
      <c r="D1" s="1"/>
    </row>
    <row r="2" ht="22.5" spans="1:4">
      <c r="A2" s="2" t="s">
        <v>1</v>
      </c>
      <c r="B2" s="2" t="s">
        <v>2</v>
      </c>
      <c r="C2" s="2" t="s">
        <v>3</v>
      </c>
      <c r="D2" s="2" t="s">
        <v>4</v>
      </c>
    </row>
    <row r="3" ht="14.25" spans="1:4">
      <c r="A3" s="3">
        <v>1</v>
      </c>
      <c r="B3" s="3" t="s">
        <v>200</v>
      </c>
      <c r="C3" s="3" t="s">
        <v>201</v>
      </c>
      <c r="D3" s="3" t="s">
        <v>202</v>
      </c>
    </row>
    <row r="4" ht="14.25" spans="1:4">
      <c r="A4" s="3">
        <v>2</v>
      </c>
      <c r="B4" s="3" t="s">
        <v>203</v>
      </c>
      <c r="C4" s="3" t="s">
        <v>201</v>
      </c>
      <c r="D4" s="3" t="s">
        <v>204</v>
      </c>
    </row>
    <row r="5" ht="14.25" spans="1:4">
      <c r="A5" s="3">
        <v>3</v>
      </c>
      <c r="B5" s="3" t="s">
        <v>205</v>
      </c>
      <c r="C5" s="3" t="s">
        <v>201</v>
      </c>
      <c r="D5" s="3" t="s">
        <v>206</v>
      </c>
    </row>
    <row r="6" ht="14.25" spans="1:4">
      <c r="A6" s="3">
        <v>4</v>
      </c>
      <c r="B6" s="3" t="s">
        <v>207</v>
      </c>
      <c r="C6" s="3" t="s">
        <v>201</v>
      </c>
      <c r="D6" s="3" t="s">
        <v>208</v>
      </c>
    </row>
    <row r="7" ht="14.25" spans="1:4">
      <c r="A7" s="3">
        <v>5</v>
      </c>
      <c r="B7" s="3" t="s">
        <v>209</v>
      </c>
      <c r="C7" s="3" t="s">
        <v>201</v>
      </c>
      <c r="D7" s="3" t="s">
        <v>210</v>
      </c>
    </row>
    <row r="8" ht="14.25" spans="1:4">
      <c r="A8" s="3">
        <v>6</v>
      </c>
      <c r="B8" s="3" t="s">
        <v>211</v>
      </c>
      <c r="C8" s="3" t="s">
        <v>201</v>
      </c>
      <c r="D8" s="3" t="s">
        <v>212</v>
      </c>
    </row>
    <row r="9" ht="14.25" spans="1:4">
      <c r="A9" s="3">
        <v>7</v>
      </c>
      <c r="B9" s="3" t="s">
        <v>213</v>
      </c>
      <c r="C9" s="3" t="s">
        <v>201</v>
      </c>
      <c r="D9" s="3" t="s">
        <v>214</v>
      </c>
    </row>
    <row r="10" ht="14.25" spans="1:4">
      <c r="A10" s="3">
        <v>8</v>
      </c>
      <c r="B10" s="3" t="s">
        <v>215</v>
      </c>
      <c r="C10" s="3" t="s">
        <v>201</v>
      </c>
      <c r="D10" s="3" t="s">
        <v>216</v>
      </c>
    </row>
    <row r="11" ht="14.25" spans="1:4">
      <c r="A11" s="3">
        <v>9</v>
      </c>
      <c r="B11" s="3" t="s">
        <v>217</v>
      </c>
      <c r="C11" s="3" t="s">
        <v>218</v>
      </c>
      <c r="D11" s="3" t="s">
        <v>219</v>
      </c>
    </row>
    <row r="12" ht="14.25" spans="1:4">
      <c r="A12" s="3">
        <v>10</v>
      </c>
      <c r="B12" s="3" t="s">
        <v>220</v>
      </c>
      <c r="C12" s="3" t="s">
        <v>218</v>
      </c>
      <c r="D12" s="3" t="s">
        <v>221</v>
      </c>
    </row>
    <row r="13" ht="14.25" spans="1:4">
      <c r="A13" s="3">
        <v>11</v>
      </c>
      <c r="B13" s="3" t="s">
        <v>222</v>
      </c>
      <c r="C13" s="3" t="s">
        <v>218</v>
      </c>
      <c r="D13" s="3" t="s">
        <v>223</v>
      </c>
    </row>
    <row r="14" ht="14.25" spans="1:4">
      <c r="A14" s="3">
        <v>12</v>
      </c>
      <c r="B14" s="3" t="s">
        <v>224</v>
      </c>
      <c r="C14" s="3" t="s">
        <v>218</v>
      </c>
      <c r="D14" s="3" t="s">
        <v>225</v>
      </c>
    </row>
    <row r="15" ht="14.25" spans="1:4">
      <c r="A15" s="3">
        <v>13</v>
      </c>
      <c r="B15" s="3" t="s">
        <v>226</v>
      </c>
      <c r="C15" s="3" t="s">
        <v>218</v>
      </c>
      <c r="D15" s="3" t="s">
        <v>227</v>
      </c>
    </row>
    <row r="16" ht="14.25" spans="1:4">
      <c r="A16" s="3">
        <v>14</v>
      </c>
      <c r="B16" s="3" t="s">
        <v>228</v>
      </c>
      <c r="C16" s="3" t="s">
        <v>218</v>
      </c>
      <c r="D16" s="3" t="s">
        <v>229</v>
      </c>
    </row>
    <row r="17" ht="14.25" spans="1:4">
      <c r="A17" s="3">
        <v>15</v>
      </c>
      <c r="B17" s="3" t="s">
        <v>230</v>
      </c>
      <c r="C17" s="3" t="s">
        <v>218</v>
      </c>
      <c r="D17" s="3" t="s">
        <v>231</v>
      </c>
    </row>
    <row r="18" ht="14.25" spans="1:4">
      <c r="A18" s="3">
        <v>16</v>
      </c>
      <c r="B18" s="3" t="s">
        <v>232</v>
      </c>
      <c r="C18" s="3" t="s">
        <v>218</v>
      </c>
      <c r="D18" s="3" t="s">
        <v>231</v>
      </c>
    </row>
    <row r="19" ht="14.25" spans="1:4">
      <c r="A19" s="3">
        <v>17</v>
      </c>
      <c r="B19" s="3" t="s">
        <v>233</v>
      </c>
      <c r="C19" s="3" t="s">
        <v>218</v>
      </c>
      <c r="D19" s="3" t="s">
        <v>234</v>
      </c>
    </row>
    <row r="20" ht="14.25" spans="1:4">
      <c r="A20" s="3">
        <v>18</v>
      </c>
      <c r="B20" s="3" t="s">
        <v>235</v>
      </c>
      <c r="C20" s="3" t="s">
        <v>236</v>
      </c>
      <c r="D20" s="3" t="s">
        <v>237</v>
      </c>
    </row>
    <row r="21" ht="14.25" spans="1:4">
      <c r="A21" s="3">
        <v>19</v>
      </c>
      <c r="B21" s="3" t="s">
        <v>238</v>
      </c>
      <c r="C21" s="3" t="s">
        <v>236</v>
      </c>
      <c r="D21" s="3" t="s">
        <v>239</v>
      </c>
    </row>
    <row r="22" ht="14.25" spans="1:4">
      <c r="A22" s="3">
        <v>20</v>
      </c>
      <c r="B22" s="3" t="s">
        <v>240</v>
      </c>
      <c r="C22" s="3" t="s">
        <v>236</v>
      </c>
      <c r="D22" s="3" t="s">
        <v>241</v>
      </c>
    </row>
    <row r="23" ht="14.25" spans="1:4">
      <c r="A23" s="3">
        <v>21</v>
      </c>
      <c r="B23" s="3" t="s">
        <v>242</v>
      </c>
      <c r="C23" s="3" t="s">
        <v>236</v>
      </c>
      <c r="D23" s="3" t="s">
        <v>243</v>
      </c>
    </row>
    <row r="24" ht="14.25" spans="1:4">
      <c r="A24" s="3">
        <v>22</v>
      </c>
      <c r="B24" s="3" t="s">
        <v>244</v>
      </c>
      <c r="C24" s="3" t="s">
        <v>245</v>
      </c>
      <c r="D24" s="3" t="s">
        <v>246</v>
      </c>
    </row>
    <row r="25" ht="14.25" spans="1:4">
      <c r="A25" s="3">
        <v>23</v>
      </c>
      <c r="B25" s="3" t="s">
        <v>247</v>
      </c>
      <c r="C25" s="3" t="s">
        <v>245</v>
      </c>
      <c r="D25" s="3" t="s">
        <v>248</v>
      </c>
    </row>
    <row r="26" ht="14.25" spans="1:4">
      <c r="A26" s="3">
        <v>24</v>
      </c>
      <c r="B26" s="3" t="s">
        <v>249</v>
      </c>
      <c r="C26" s="3" t="s">
        <v>250</v>
      </c>
      <c r="D26" s="3" t="s">
        <v>251</v>
      </c>
    </row>
    <row r="27" ht="14.25" spans="1:4">
      <c r="A27" s="3">
        <v>25</v>
      </c>
      <c r="B27" s="3" t="s">
        <v>252</v>
      </c>
      <c r="C27" s="3" t="s">
        <v>250</v>
      </c>
      <c r="D27" s="3" t="s">
        <v>253</v>
      </c>
    </row>
    <row r="28" ht="14.25" spans="1:4">
      <c r="A28" s="3">
        <v>26</v>
      </c>
      <c r="B28" s="3" t="s">
        <v>254</v>
      </c>
      <c r="C28" s="3" t="s">
        <v>250</v>
      </c>
      <c r="D28" s="3" t="s">
        <v>255</v>
      </c>
    </row>
    <row r="29" ht="14.25" spans="1:4">
      <c r="A29" s="3">
        <v>27</v>
      </c>
      <c r="B29" s="3" t="s">
        <v>256</v>
      </c>
      <c r="C29" s="3" t="s">
        <v>257</v>
      </c>
      <c r="D29" s="3" t="s">
        <v>258</v>
      </c>
    </row>
    <row r="30" ht="14.25" spans="1:4">
      <c r="A30" s="3">
        <v>28</v>
      </c>
      <c r="B30" s="3" t="s">
        <v>259</v>
      </c>
      <c r="C30" s="3" t="s">
        <v>260</v>
      </c>
      <c r="D30" s="3" t="s">
        <v>261</v>
      </c>
    </row>
    <row r="31" ht="14.25" spans="1:4">
      <c r="A31" s="3">
        <v>29</v>
      </c>
      <c r="B31" s="3" t="s">
        <v>262</v>
      </c>
      <c r="C31" s="3" t="s">
        <v>263</v>
      </c>
      <c r="D31" s="3" t="s">
        <v>264</v>
      </c>
    </row>
    <row r="32" ht="14.25" spans="1:4">
      <c r="A32" s="3">
        <v>30</v>
      </c>
      <c r="B32" s="3" t="s">
        <v>265</v>
      </c>
      <c r="C32" s="3" t="s">
        <v>263</v>
      </c>
      <c r="D32" s="3" t="s">
        <v>266</v>
      </c>
    </row>
    <row r="33" ht="14.25" spans="1:4">
      <c r="A33" s="3">
        <v>31</v>
      </c>
      <c r="B33" s="3" t="s">
        <v>267</v>
      </c>
      <c r="C33" s="3" t="s">
        <v>263</v>
      </c>
      <c r="D33" s="3" t="s">
        <v>268</v>
      </c>
    </row>
    <row r="34" ht="14.25" spans="1:4">
      <c r="A34" s="3">
        <v>32</v>
      </c>
      <c r="B34" s="3" t="s">
        <v>269</v>
      </c>
      <c r="C34" s="3" t="s">
        <v>263</v>
      </c>
      <c r="D34" s="3" t="s">
        <v>270</v>
      </c>
    </row>
    <row r="35" ht="14.25" spans="1:4">
      <c r="A35" s="3">
        <v>33</v>
      </c>
      <c r="B35" s="3" t="s">
        <v>271</v>
      </c>
      <c r="C35" s="3" t="s">
        <v>263</v>
      </c>
      <c r="D35" s="3" t="s">
        <v>272</v>
      </c>
    </row>
    <row r="36" ht="14.25" spans="1:4">
      <c r="A36" s="3">
        <v>34</v>
      </c>
      <c r="B36" s="3" t="s">
        <v>273</v>
      </c>
      <c r="C36" s="3" t="s">
        <v>218</v>
      </c>
      <c r="D36" s="3" t="s">
        <v>274</v>
      </c>
    </row>
    <row r="37" ht="14.25" spans="1:4">
      <c r="A37" s="3">
        <v>35</v>
      </c>
      <c r="B37" s="3" t="s">
        <v>275</v>
      </c>
      <c r="C37" s="3" t="s">
        <v>276</v>
      </c>
      <c r="D37" s="3" t="s">
        <v>277</v>
      </c>
    </row>
    <row r="38" ht="14.25" spans="1:4">
      <c r="A38" s="3">
        <v>36</v>
      </c>
      <c r="B38" s="3" t="s">
        <v>278</v>
      </c>
      <c r="C38" s="3" t="s">
        <v>279</v>
      </c>
      <c r="D38" s="3" t="s">
        <v>280</v>
      </c>
    </row>
    <row r="39" ht="14.25" spans="1:4">
      <c r="A39" s="3">
        <v>37</v>
      </c>
      <c r="B39" s="3" t="s">
        <v>281</v>
      </c>
      <c r="C39" s="3" t="s">
        <v>279</v>
      </c>
      <c r="D39" s="3" t="s">
        <v>282</v>
      </c>
    </row>
    <row r="40" ht="14.25" spans="1:4">
      <c r="A40" s="3">
        <v>38</v>
      </c>
      <c r="B40" s="3" t="s">
        <v>283</v>
      </c>
      <c r="C40" s="3" t="s">
        <v>284</v>
      </c>
      <c r="D40" s="3" t="s">
        <v>285</v>
      </c>
    </row>
    <row r="41" ht="14.25" spans="1:4">
      <c r="A41" s="3">
        <v>39</v>
      </c>
      <c r="B41" s="3" t="s">
        <v>286</v>
      </c>
      <c r="C41" s="3" t="s">
        <v>287</v>
      </c>
      <c r="D41" s="3" t="s">
        <v>288</v>
      </c>
    </row>
    <row r="42" ht="14.25" spans="1:4">
      <c r="A42" s="3">
        <v>40</v>
      </c>
      <c r="B42" s="3" t="s">
        <v>289</v>
      </c>
      <c r="C42" s="3" t="s">
        <v>290</v>
      </c>
      <c r="D42" s="3" t="s">
        <v>291</v>
      </c>
    </row>
    <row r="43" ht="14.25" spans="1:4">
      <c r="A43" s="3">
        <v>41</v>
      </c>
      <c r="B43" s="3" t="s">
        <v>292</v>
      </c>
      <c r="C43" s="3" t="s">
        <v>293</v>
      </c>
      <c r="D43" s="3" t="s">
        <v>294</v>
      </c>
    </row>
    <row r="44" ht="14.25" spans="1:4">
      <c r="A44" s="3">
        <v>42</v>
      </c>
      <c r="B44" s="3" t="s">
        <v>295</v>
      </c>
      <c r="C44" s="3" t="s">
        <v>284</v>
      </c>
      <c r="D44" s="3" t="s">
        <v>296</v>
      </c>
    </row>
    <row r="45" ht="14.25" spans="1:4">
      <c r="A45" s="3">
        <v>43</v>
      </c>
      <c r="B45" s="3" t="s">
        <v>297</v>
      </c>
      <c r="C45" s="3" t="s">
        <v>298</v>
      </c>
      <c r="D45" s="3" t="s">
        <v>299</v>
      </c>
    </row>
    <row r="46" ht="14.25" spans="1:4">
      <c r="A46" s="3">
        <v>44</v>
      </c>
      <c r="B46" s="3" t="s">
        <v>300</v>
      </c>
      <c r="C46" s="3" t="s">
        <v>301</v>
      </c>
      <c r="D46" s="3" t="s">
        <v>302</v>
      </c>
    </row>
    <row r="47" ht="14.25" spans="1:4">
      <c r="A47" s="3">
        <v>45</v>
      </c>
      <c r="B47" s="3" t="s">
        <v>303</v>
      </c>
      <c r="C47" s="3" t="s">
        <v>304</v>
      </c>
      <c r="D47" s="3" t="s">
        <v>305</v>
      </c>
    </row>
    <row r="48" ht="14.25" spans="1:4">
      <c r="A48" s="3">
        <v>46</v>
      </c>
      <c r="B48" s="3" t="s">
        <v>306</v>
      </c>
      <c r="C48" s="3" t="s">
        <v>307</v>
      </c>
      <c r="D48" s="3" t="s">
        <v>308</v>
      </c>
    </row>
    <row r="49" ht="14.25" spans="1:4">
      <c r="A49" s="3">
        <v>47</v>
      </c>
      <c r="B49" s="3" t="s">
        <v>309</v>
      </c>
      <c r="C49" s="3" t="s">
        <v>310</v>
      </c>
      <c r="D49" s="3" t="s">
        <v>311</v>
      </c>
    </row>
    <row r="50" ht="14.25" spans="1:4">
      <c r="A50" s="3">
        <v>48</v>
      </c>
      <c r="B50" s="3" t="s">
        <v>312</v>
      </c>
      <c r="C50" s="3" t="s">
        <v>310</v>
      </c>
      <c r="D50" s="3" t="s">
        <v>313</v>
      </c>
    </row>
    <row r="51" ht="14.25" spans="1:4">
      <c r="A51" s="3">
        <v>49</v>
      </c>
      <c r="B51" s="3" t="s">
        <v>314</v>
      </c>
      <c r="C51" s="3" t="s">
        <v>310</v>
      </c>
      <c r="D51" s="3" t="s">
        <v>315</v>
      </c>
    </row>
    <row r="52" ht="14.25" spans="1:4">
      <c r="A52" s="3">
        <v>50</v>
      </c>
      <c r="B52" s="3" t="s">
        <v>316</v>
      </c>
      <c r="C52" s="3" t="s">
        <v>310</v>
      </c>
      <c r="D52" s="3" t="s">
        <v>317</v>
      </c>
    </row>
    <row r="53" ht="14.25" spans="1:4">
      <c r="A53" s="3">
        <v>51</v>
      </c>
      <c r="B53" s="3" t="s">
        <v>318</v>
      </c>
      <c r="C53" s="3" t="s">
        <v>310</v>
      </c>
      <c r="D53" s="3" t="s">
        <v>319</v>
      </c>
    </row>
    <row r="54" ht="14.25" spans="1:4">
      <c r="A54" s="3">
        <v>52</v>
      </c>
      <c r="B54" s="3" t="s">
        <v>320</v>
      </c>
      <c r="C54" s="3" t="s">
        <v>310</v>
      </c>
      <c r="D54" s="3" t="s">
        <v>321</v>
      </c>
    </row>
    <row r="55" ht="14.25" spans="1:4">
      <c r="A55" s="3">
        <v>53</v>
      </c>
      <c r="B55" s="3" t="s">
        <v>322</v>
      </c>
      <c r="C55" s="3" t="s">
        <v>323</v>
      </c>
      <c r="D55" s="3" t="s">
        <v>324</v>
      </c>
    </row>
    <row r="56" ht="14.25" spans="1:4">
      <c r="A56" s="3">
        <v>54</v>
      </c>
      <c r="B56" s="3" t="s">
        <v>325</v>
      </c>
      <c r="C56" s="3" t="s">
        <v>201</v>
      </c>
      <c r="D56" s="3" t="s">
        <v>326</v>
      </c>
    </row>
    <row r="57" ht="14.25" spans="1:4">
      <c r="A57" s="3">
        <v>55</v>
      </c>
      <c r="B57" s="3" t="s">
        <v>327</v>
      </c>
      <c r="C57" s="3" t="s">
        <v>328</v>
      </c>
      <c r="D57" s="3" t="s">
        <v>329</v>
      </c>
    </row>
    <row r="58" ht="14.25" spans="1:4">
      <c r="A58" s="3">
        <v>56</v>
      </c>
      <c r="B58" s="3" t="s">
        <v>330</v>
      </c>
      <c r="C58" s="3" t="s">
        <v>263</v>
      </c>
      <c r="D58" s="3" t="s">
        <v>331</v>
      </c>
    </row>
    <row r="59" ht="14.25" spans="1:4">
      <c r="A59" s="3">
        <v>57</v>
      </c>
      <c r="B59" s="3" t="s">
        <v>332</v>
      </c>
      <c r="C59" s="3" t="s">
        <v>263</v>
      </c>
      <c r="D59" s="3" t="s">
        <v>333</v>
      </c>
    </row>
    <row r="60" ht="14.25" spans="1:4">
      <c r="A60" s="3">
        <v>58</v>
      </c>
      <c r="B60" s="3" t="s">
        <v>334</v>
      </c>
      <c r="C60" s="3" t="s">
        <v>284</v>
      </c>
      <c r="D60" s="3" t="s">
        <v>335</v>
      </c>
    </row>
    <row r="61" ht="14.25" spans="1:4">
      <c r="A61" s="3">
        <v>59</v>
      </c>
      <c r="B61" s="3" t="s">
        <v>336</v>
      </c>
      <c r="C61" s="3" t="s">
        <v>310</v>
      </c>
      <c r="D61" s="3" t="s">
        <v>337</v>
      </c>
    </row>
    <row r="62" ht="14.25" spans="1:4">
      <c r="A62" s="3">
        <v>60</v>
      </c>
      <c r="B62" s="3" t="s">
        <v>338</v>
      </c>
      <c r="C62" s="3" t="s">
        <v>339</v>
      </c>
      <c r="D62" s="3" t="s">
        <v>340</v>
      </c>
    </row>
    <row r="63" ht="14.25" spans="1:4">
      <c r="A63" s="3">
        <v>61</v>
      </c>
      <c r="B63" s="3" t="s">
        <v>341</v>
      </c>
      <c r="C63" s="3" t="s">
        <v>342</v>
      </c>
      <c r="D63" s="3" t="s">
        <v>343</v>
      </c>
    </row>
    <row r="64" ht="14.25" spans="1:4">
      <c r="A64" s="3">
        <v>62</v>
      </c>
      <c r="B64" s="4" t="s">
        <v>344</v>
      </c>
      <c r="C64" s="5" t="s">
        <v>263</v>
      </c>
      <c r="D64" s="4" t="s">
        <v>345</v>
      </c>
    </row>
    <row r="65" ht="14.25" spans="1:4">
      <c r="A65" s="3">
        <v>63</v>
      </c>
      <c r="B65" s="4" t="s">
        <v>346</v>
      </c>
      <c r="C65" s="5" t="s">
        <v>263</v>
      </c>
      <c r="D65" s="4" t="s">
        <v>347</v>
      </c>
    </row>
    <row r="66" ht="14.25" spans="1:4">
      <c r="A66" s="3">
        <v>64</v>
      </c>
      <c r="B66" s="4" t="s">
        <v>348</v>
      </c>
      <c r="C66" s="4" t="s">
        <v>263</v>
      </c>
      <c r="D66" s="4" t="s">
        <v>349</v>
      </c>
    </row>
    <row r="67" ht="14.25" spans="1:4">
      <c r="A67" s="3">
        <v>65</v>
      </c>
      <c r="B67" s="4" t="s">
        <v>350</v>
      </c>
      <c r="C67" s="4" t="s">
        <v>263</v>
      </c>
      <c r="D67" s="4" t="s">
        <v>351</v>
      </c>
    </row>
    <row r="68" ht="14.25" spans="1:4">
      <c r="A68" s="3">
        <v>66</v>
      </c>
      <c r="B68" s="4" t="s">
        <v>352</v>
      </c>
      <c r="C68" s="5" t="s">
        <v>353</v>
      </c>
      <c r="D68" s="4" t="s">
        <v>354</v>
      </c>
    </row>
    <row r="69" ht="14.25" spans="1:4">
      <c r="A69" s="3">
        <v>67</v>
      </c>
      <c r="B69" s="4" t="s">
        <v>355</v>
      </c>
      <c r="C69" s="5" t="s">
        <v>201</v>
      </c>
      <c r="D69" s="4" t="s">
        <v>356</v>
      </c>
    </row>
    <row r="70" ht="14.25" spans="1:4">
      <c r="A70" s="3">
        <v>68</v>
      </c>
      <c r="B70" s="4" t="s">
        <v>357</v>
      </c>
      <c r="C70" s="4" t="s">
        <v>201</v>
      </c>
      <c r="D70" s="4" t="s">
        <v>358</v>
      </c>
    </row>
    <row r="71" ht="14.25" spans="1:4">
      <c r="A71" s="3">
        <v>69</v>
      </c>
      <c r="B71" s="4" t="s">
        <v>359</v>
      </c>
      <c r="C71" s="5" t="s">
        <v>201</v>
      </c>
      <c r="D71" s="4" t="s">
        <v>360</v>
      </c>
    </row>
    <row r="72" ht="14.25" spans="1:4">
      <c r="A72" s="3">
        <v>70</v>
      </c>
      <c r="B72" s="4" t="s">
        <v>361</v>
      </c>
      <c r="C72" s="5" t="s">
        <v>201</v>
      </c>
      <c r="D72" s="4" t="s">
        <v>362</v>
      </c>
    </row>
    <row r="73" ht="14.25" spans="1:4">
      <c r="A73" s="3">
        <v>71</v>
      </c>
      <c r="B73" s="4" t="s">
        <v>363</v>
      </c>
      <c r="C73" s="4" t="s">
        <v>201</v>
      </c>
      <c r="D73" s="4" t="s">
        <v>364</v>
      </c>
    </row>
    <row r="74" ht="14.25" spans="1:4">
      <c r="A74" s="3">
        <v>72</v>
      </c>
      <c r="B74" s="4" t="s">
        <v>365</v>
      </c>
      <c r="C74" s="5" t="s">
        <v>218</v>
      </c>
      <c r="D74" s="4" t="s">
        <v>366</v>
      </c>
    </row>
    <row r="75" ht="14.25" spans="1:4">
      <c r="A75" s="3">
        <v>73</v>
      </c>
      <c r="B75" s="4" t="s">
        <v>367</v>
      </c>
      <c r="C75" s="4" t="s">
        <v>218</v>
      </c>
      <c r="D75" s="4" t="s">
        <v>368</v>
      </c>
    </row>
    <row r="76" ht="14.25" spans="1:4">
      <c r="A76" s="3">
        <v>74</v>
      </c>
      <c r="B76" s="4" t="s">
        <v>369</v>
      </c>
      <c r="C76" s="5" t="s">
        <v>218</v>
      </c>
      <c r="D76" s="4" t="s">
        <v>370</v>
      </c>
    </row>
    <row r="77" ht="14.25" spans="1:4">
      <c r="A77" s="3">
        <v>75</v>
      </c>
      <c r="B77" s="4" t="s">
        <v>371</v>
      </c>
      <c r="C77" s="4" t="s">
        <v>218</v>
      </c>
      <c r="D77" s="4" t="s">
        <v>372</v>
      </c>
    </row>
    <row r="78" ht="14.25" spans="1:4">
      <c r="A78" s="3">
        <v>76</v>
      </c>
      <c r="B78" s="4" t="s">
        <v>373</v>
      </c>
      <c r="C78" s="4" t="s">
        <v>374</v>
      </c>
      <c r="D78" s="4" t="s">
        <v>375</v>
      </c>
    </row>
    <row r="79" ht="14.25" spans="1:4">
      <c r="A79" s="3">
        <v>77</v>
      </c>
      <c r="B79" s="4" t="s">
        <v>376</v>
      </c>
      <c r="C79" s="4" t="s">
        <v>236</v>
      </c>
      <c r="D79" s="4" t="s">
        <v>377</v>
      </c>
    </row>
    <row r="80" ht="14.25" spans="1:4">
      <c r="A80" s="3">
        <v>78</v>
      </c>
      <c r="B80" s="4" t="s">
        <v>378</v>
      </c>
      <c r="C80" s="5" t="s">
        <v>379</v>
      </c>
      <c r="D80" s="4" t="s">
        <v>380</v>
      </c>
    </row>
    <row r="81" ht="14.25" spans="1:4">
      <c r="A81" s="3">
        <v>79</v>
      </c>
      <c r="B81" s="4" t="s">
        <v>381</v>
      </c>
      <c r="C81" s="4" t="s">
        <v>245</v>
      </c>
      <c r="D81" s="4" t="s">
        <v>382</v>
      </c>
    </row>
    <row r="82" ht="14.25" spans="1:4">
      <c r="A82" s="3">
        <v>80</v>
      </c>
      <c r="B82" s="4" t="s">
        <v>383</v>
      </c>
      <c r="C82" s="5" t="s">
        <v>384</v>
      </c>
      <c r="D82" s="4" t="s">
        <v>385</v>
      </c>
    </row>
    <row r="83" ht="14.25" spans="1:4">
      <c r="A83" s="3">
        <v>81</v>
      </c>
      <c r="B83" s="4" t="s">
        <v>386</v>
      </c>
      <c r="C83" s="5" t="s">
        <v>250</v>
      </c>
      <c r="D83" s="4" t="s">
        <v>387</v>
      </c>
    </row>
    <row r="84" ht="14.25" spans="1:4">
      <c r="A84" s="3">
        <v>82</v>
      </c>
      <c r="B84" s="4" t="s">
        <v>388</v>
      </c>
      <c r="C84" s="4" t="s">
        <v>263</v>
      </c>
      <c r="D84" s="4" t="s">
        <v>389</v>
      </c>
    </row>
    <row r="85" ht="14.25" spans="1:4">
      <c r="A85" s="3">
        <v>83</v>
      </c>
      <c r="B85" s="4" t="s">
        <v>390</v>
      </c>
      <c r="C85" s="4" t="s">
        <v>279</v>
      </c>
      <c r="D85" s="4" t="s">
        <v>391</v>
      </c>
    </row>
    <row r="86" ht="14.25" spans="1:4">
      <c r="A86" s="3">
        <v>84</v>
      </c>
      <c r="B86" s="4" t="s">
        <v>392</v>
      </c>
      <c r="C86" s="5" t="s">
        <v>279</v>
      </c>
      <c r="D86" s="4" t="s">
        <v>393</v>
      </c>
    </row>
    <row r="87" ht="14.25" spans="1:4">
      <c r="A87" s="3">
        <v>85</v>
      </c>
      <c r="B87" s="4" t="s">
        <v>394</v>
      </c>
      <c r="C87" s="5" t="s">
        <v>279</v>
      </c>
      <c r="D87" s="4" t="s">
        <v>395</v>
      </c>
    </row>
    <row r="88" ht="14.25" spans="1:4">
      <c r="A88" s="3">
        <v>86</v>
      </c>
      <c r="B88" s="4" t="s">
        <v>396</v>
      </c>
      <c r="C88" s="4" t="s">
        <v>284</v>
      </c>
      <c r="D88" s="4" t="s">
        <v>397</v>
      </c>
    </row>
    <row r="89" ht="14.25" spans="1:4">
      <c r="A89" s="3">
        <v>87</v>
      </c>
      <c r="B89" s="4" t="s">
        <v>398</v>
      </c>
      <c r="C89" s="4" t="s">
        <v>399</v>
      </c>
      <c r="D89" s="4" t="s">
        <v>400</v>
      </c>
    </row>
    <row r="90" ht="14.25" spans="1:4">
      <c r="A90" s="3">
        <v>88</v>
      </c>
      <c r="B90" s="4" t="s">
        <v>401</v>
      </c>
      <c r="C90" s="4" t="s">
        <v>402</v>
      </c>
      <c r="D90" s="4" t="s">
        <v>403</v>
      </c>
    </row>
    <row r="91" ht="14.25" spans="1:4">
      <c r="A91" s="3">
        <v>89</v>
      </c>
      <c r="B91" s="4" t="s">
        <v>404</v>
      </c>
      <c r="C91" s="4" t="s">
        <v>310</v>
      </c>
      <c r="D91" s="4" t="s">
        <v>405</v>
      </c>
    </row>
    <row r="92" ht="14.25" spans="1:4">
      <c r="A92" s="3">
        <v>90</v>
      </c>
      <c r="B92" s="4" t="s">
        <v>406</v>
      </c>
      <c r="C92" s="4" t="s">
        <v>310</v>
      </c>
      <c r="D92" s="4" t="s">
        <v>407</v>
      </c>
    </row>
    <row r="93" ht="14.25" spans="1:4">
      <c r="A93" s="3">
        <v>91</v>
      </c>
      <c r="B93" s="4" t="s">
        <v>408</v>
      </c>
      <c r="C93" s="6" t="s">
        <v>310</v>
      </c>
      <c r="D93" s="4" t="s">
        <v>409</v>
      </c>
    </row>
    <row r="94" ht="14.25" spans="1:4">
      <c r="A94" s="3">
        <v>92</v>
      </c>
      <c r="B94" s="4" t="s">
        <v>410</v>
      </c>
      <c r="C94" s="6" t="s">
        <v>279</v>
      </c>
      <c r="D94" s="4" t="s">
        <v>411</v>
      </c>
    </row>
    <row r="95" ht="14.25" spans="1:4">
      <c r="A95" s="3">
        <v>93</v>
      </c>
      <c r="B95" s="4" t="s">
        <v>412</v>
      </c>
      <c r="C95" s="6" t="s">
        <v>290</v>
      </c>
      <c r="D95" s="4" t="s">
        <v>413</v>
      </c>
    </row>
    <row r="96" ht="14.25" spans="1:4">
      <c r="A96" s="3">
        <v>94</v>
      </c>
      <c r="B96" s="4" t="s">
        <v>414</v>
      </c>
      <c r="C96" s="4" t="s">
        <v>279</v>
      </c>
      <c r="D96" s="4" t="s">
        <v>415</v>
      </c>
    </row>
    <row r="97" ht="14.25" spans="1:4">
      <c r="A97" s="3">
        <v>95</v>
      </c>
      <c r="B97" s="4" t="s">
        <v>416</v>
      </c>
      <c r="C97" s="6" t="s">
        <v>417</v>
      </c>
      <c r="D97" s="4" t="s">
        <v>418</v>
      </c>
    </row>
    <row r="98" ht="14.25" spans="1:4">
      <c r="A98" s="3">
        <v>96</v>
      </c>
      <c r="B98" s="4" t="s">
        <v>419</v>
      </c>
      <c r="C98" s="6" t="s">
        <v>290</v>
      </c>
      <c r="D98" s="4" t="s">
        <v>420</v>
      </c>
    </row>
    <row r="99" ht="14.25" spans="1:4">
      <c r="A99" s="3">
        <v>97</v>
      </c>
      <c r="B99" s="4" t="s">
        <v>421</v>
      </c>
      <c r="C99" s="6" t="s">
        <v>417</v>
      </c>
      <c r="D99" s="4" t="s">
        <v>422</v>
      </c>
    </row>
    <row r="100" ht="14.25" spans="1:4">
      <c r="A100" s="3">
        <v>98</v>
      </c>
      <c r="B100" s="4" t="s">
        <v>423</v>
      </c>
      <c r="C100" s="6" t="s">
        <v>310</v>
      </c>
      <c r="D100" s="4" t="s">
        <v>424</v>
      </c>
    </row>
    <row r="101" ht="14.25" spans="1:4">
      <c r="A101" s="3">
        <v>99</v>
      </c>
      <c r="B101" s="4" t="s">
        <v>425</v>
      </c>
      <c r="C101" s="6" t="s">
        <v>310</v>
      </c>
      <c r="D101" s="4" t="s">
        <v>426</v>
      </c>
    </row>
    <row r="102" ht="14.25" spans="1:4">
      <c r="A102" s="3">
        <v>100</v>
      </c>
      <c r="B102" s="4" t="s">
        <v>427</v>
      </c>
      <c r="C102" s="4" t="s">
        <v>428</v>
      </c>
      <c r="D102" s="4" t="s">
        <v>429</v>
      </c>
    </row>
    <row r="103" ht="14.25" spans="1:4">
      <c r="A103" s="3">
        <v>101</v>
      </c>
      <c r="B103" s="4" t="s">
        <v>430</v>
      </c>
      <c r="C103" s="4" t="s">
        <v>284</v>
      </c>
      <c r="D103" s="4" t="s">
        <v>431</v>
      </c>
    </row>
    <row r="104" ht="14.25" spans="1:4">
      <c r="A104" s="3">
        <v>102</v>
      </c>
      <c r="B104" s="4" t="s">
        <v>432</v>
      </c>
      <c r="C104" s="4" t="s">
        <v>263</v>
      </c>
      <c r="D104" s="4" t="s">
        <v>433</v>
      </c>
    </row>
    <row r="105" ht="14.25" spans="1:4">
      <c r="A105" s="3">
        <v>103</v>
      </c>
      <c r="B105" s="4" t="s">
        <v>434</v>
      </c>
      <c r="C105" s="4" t="s">
        <v>218</v>
      </c>
      <c r="D105" s="4" t="s">
        <v>435</v>
      </c>
    </row>
    <row r="106" ht="14.25" spans="1:4">
      <c r="A106" s="3">
        <v>104</v>
      </c>
      <c r="B106" s="4" t="s">
        <v>436</v>
      </c>
      <c r="C106" s="4" t="s">
        <v>263</v>
      </c>
      <c r="D106" s="4" t="s">
        <v>437</v>
      </c>
    </row>
    <row r="107" ht="14.25" spans="1:4">
      <c r="A107" s="3">
        <v>105</v>
      </c>
      <c r="B107" s="4" t="s">
        <v>438</v>
      </c>
      <c r="C107" s="4" t="s">
        <v>339</v>
      </c>
      <c r="D107" s="4" t="s">
        <v>439</v>
      </c>
    </row>
    <row r="108" ht="14.25" spans="1:4">
      <c r="A108" s="3">
        <v>106</v>
      </c>
      <c r="B108" s="4" t="s">
        <v>440</v>
      </c>
      <c r="C108" s="4" t="s">
        <v>342</v>
      </c>
      <c r="D108" s="4" t="s">
        <v>441</v>
      </c>
    </row>
    <row r="109" ht="14.25" spans="1:4">
      <c r="A109" s="3">
        <v>107</v>
      </c>
      <c r="B109" s="7" t="s">
        <v>442</v>
      </c>
      <c r="C109" s="7" t="s">
        <v>263</v>
      </c>
      <c r="D109" s="7" t="s">
        <v>443</v>
      </c>
    </row>
    <row r="110" ht="14.25" spans="1:4">
      <c r="A110" s="3">
        <v>108</v>
      </c>
      <c r="B110" s="7" t="s">
        <v>444</v>
      </c>
      <c r="C110" s="7" t="s">
        <v>201</v>
      </c>
      <c r="D110" s="7" t="s">
        <v>445</v>
      </c>
    </row>
    <row r="111" ht="14.25" spans="1:4">
      <c r="A111" s="3">
        <v>109</v>
      </c>
      <c r="B111" s="7" t="s">
        <v>446</v>
      </c>
      <c r="C111" s="7" t="s">
        <v>447</v>
      </c>
      <c r="D111" s="7" t="s">
        <v>448</v>
      </c>
    </row>
    <row r="112" ht="14.25" spans="1:4">
      <c r="A112" s="3">
        <v>110</v>
      </c>
      <c r="B112" s="7" t="s">
        <v>449</v>
      </c>
      <c r="C112" s="7" t="s">
        <v>447</v>
      </c>
      <c r="D112" s="7" t="s">
        <v>450</v>
      </c>
    </row>
    <row r="113" ht="14.25" spans="1:4">
      <c r="A113" s="3">
        <v>111</v>
      </c>
      <c r="B113" s="7" t="s">
        <v>451</v>
      </c>
      <c r="C113" s="7" t="s">
        <v>236</v>
      </c>
      <c r="D113" s="7" t="s">
        <v>452</v>
      </c>
    </row>
    <row r="114" ht="14.25" spans="1:4">
      <c r="A114" s="3">
        <v>112</v>
      </c>
      <c r="B114" s="7" t="s">
        <v>453</v>
      </c>
      <c r="C114" s="7" t="s">
        <v>218</v>
      </c>
      <c r="D114" s="7" t="s">
        <v>454</v>
      </c>
    </row>
    <row r="115" ht="14.25" spans="1:4">
      <c r="A115" s="3">
        <v>113</v>
      </c>
      <c r="B115" s="7" t="s">
        <v>455</v>
      </c>
      <c r="C115" s="7" t="s">
        <v>263</v>
      </c>
      <c r="D115" s="7" t="s">
        <v>456</v>
      </c>
    </row>
    <row r="116" ht="14.25" spans="1:4">
      <c r="A116" s="3">
        <v>114</v>
      </c>
      <c r="B116" s="7" t="s">
        <v>457</v>
      </c>
      <c r="C116" s="7" t="s">
        <v>458</v>
      </c>
      <c r="D116" s="7" t="s">
        <v>459</v>
      </c>
    </row>
    <row r="117" ht="14.25" spans="1:4">
      <c r="A117" s="3">
        <v>115</v>
      </c>
      <c r="B117" s="7" t="s">
        <v>460</v>
      </c>
      <c r="C117" s="7" t="s">
        <v>250</v>
      </c>
      <c r="D117" s="7" t="s">
        <v>461</v>
      </c>
    </row>
    <row r="118" ht="14.25" spans="1:4">
      <c r="A118" s="3">
        <v>116</v>
      </c>
      <c r="B118" s="7" t="s">
        <v>462</v>
      </c>
      <c r="C118" s="7" t="s">
        <v>201</v>
      </c>
      <c r="D118" s="7" t="s">
        <v>463</v>
      </c>
    </row>
    <row r="119" ht="14.25" spans="1:4">
      <c r="A119" s="3">
        <v>117</v>
      </c>
      <c r="B119" s="7" t="s">
        <v>464</v>
      </c>
      <c r="C119" s="7" t="s">
        <v>263</v>
      </c>
      <c r="D119" s="7" t="s">
        <v>465</v>
      </c>
    </row>
    <row r="120" ht="14.25" spans="1:4">
      <c r="A120" s="3">
        <v>118</v>
      </c>
      <c r="B120" s="7" t="s">
        <v>466</v>
      </c>
      <c r="C120" s="7" t="s">
        <v>250</v>
      </c>
      <c r="D120" s="7" t="s">
        <v>467</v>
      </c>
    </row>
    <row r="121" ht="14.25" spans="1:4">
      <c r="A121" s="3">
        <v>119</v>
      </c>
      <c r="B121" s="7" t="s">
        <v>468</v>
      </c>
      <c r="C121" s="7" t="s">
        <v>310</v>
      </c>
      <c r="D121" s="7" t="s">
        <v>469</v>
      </c>
    </row>
    <row r="122" ht="14.25" spans="1:4">
      <c r="A122" s="3">
        <v>120</v>
      </c>
      <c r="B122" s="7" t="s">
        <v>470</v>
      </c>
      <c r="C122" s="7" t="s">
        <v>471</v>
      </c>
      <c r="D122" s="7" t="s">
        <v>472</v>
      </c>
    </row>
    <row r="123" ht="14.25" spans="1:4">
      <c r="A123" s="3">
        <v>121</v>
      </c>
      <c r="B123" s="7" t="s">
        <v>473</v>
      </c>
      <c r="C123" s="7" t="s">
        <v>474</v>
      </c>
      <c r="D123" s="7" t="s">
        <v>475</v>
      </c>
    </row>
    <row r="124" ht="14.25" spans="1:4">
      <c r="A124" s="3">
        <v>122</v>
      </c>
      <c r="B124" s="7" t="s">
        <v>476</v>
      </c>
      <c r="C124" s="7" t="s">
        <v>477</v>
      </c>
      <c r="D124" s="7" t="s">
        <v>478</v>
      </c>
    </row>
    <row r="125" ht="14.25" spans="1:4">
      <c r="A125" s="3">
        <v>123</v>
      </c>
      <c r="B125" s="7" t="s">
        <v>479</v>
      </c>
      <c r="C125" s="7" t="s">
        <v>201</v>
      </c>
      <c r="D125" s="7" t="s">
        <v>480</v>
      </c>
    </row>
    <row r="126" ht="14.25" spans="1:4">
      <c r="A126" s="3">
        <v>124</v>
      </c>
      <c r="B126" s="7" t="s">
        <v>481</v>
      </c>
      <c r="C126" s="7" t="s">
        <v>287</v>
      </c>
      <c r="D126" s="7" t="s">
        <v>482</v>
      </c>
    </row>
    <row r="127" ht="14.25" spans="1:4">
      <c r="A127" s="3">
        <v>125</v>
      </c>
      <c r="B127" s="7" t="s">
        <v>483</v>
      </c>
      <c r="C127" s="7" t="s">
        <v>284</v>
      </c>
      <c r="D127" s="7" t="s">
        <v>484</v>
      </c>
    </row>
    <row r="128" ht="14.25" spans="1:4">
      <c r="A128" s="3">
        <v>126</v>
      </c>
      <c r="B128" s="7" t="s">
        <v>485</v>
      </c>
      <c r="C128" s="7" t="s">
        <v>287</v>
      </c>
      <c r="D128" s="7" t="s">
        <v>486</v>
      </c>
    </row>
    <row r="129" ht="14.25" spans="1:4">
      <c r="A129" s="3">
        <v>127</v>
      </c>
      <c r="B129" s="7" t="s">
        <v>487</v>
      </c>
      <c r="C129" s="7" t="s">
        <v>488</v>
      </c>
      <c r="D129" s="7" t="s">
        <v>489</v>
      </c>
    </row>
    <row r="130" ht="14.25" spans="1:4">
      <c r="A130" s="3">
        <v>128</v>
      </c>
      <c r="B130" s="7" t="s">
        <v>490</v>
      </c>
      <c r="C130" s="7" t="s">
        <v>417</v>
      </c>
      <c r="D130" s="7" t="s">
        <v>491</v>
      </c>
    </row>
    <row r="131" ht="14.25" spans="1:4">
      <c r="A131" s="3">
        <v>129</v>
      </c>
      <c r="B131" s="7" t="s">
        <v>492</v>
      </c>
      <c r="C131" s="7" t="s">
        <v>493</v>
      </c>
      <c r="D131" s="7" t="s">
        <v>494</v>
      </c>
    </row>
    <row r="132" ht="14.25" spans="1:4">
      <c r="A132" s="3">
        <v>130</v>
      </c>
      <c r="B132" s="7" t="s">
        <v>495</v>
      </c>
      <c r="C132" s="7" t="s">
        <v>284</v>
      </c>
      <c r="D132" s="7" t="s">
        <v>496</v>
      </c>
    </row>
    <row r="133" ht="14.25" spans="1:4">
      <c r="A133" s="3">
        <v>131</v>
      </c>
      <c r="B133" s="7" t="s">
        <v>497</v>
      </c>
      <c r="C133" s="7" t="s">
        <v>290</v>
      </c>
      <c r="D133" s="7" t="s">
        <v>498</v>
      </c>
    </row>
    <row r="134" ht="14.25" spans="1:4">
      <c r="A134" s="3">
        <v>132</v>
      </c>
      <c r="B134" s="7" t="s">
        <v>499</v>
      </c>
      <c r="C134" s="7" t="s">
        <v>500</v>
      </c>
      <c r="D134" s="7" t="s">
        <v>501</v>
      </c>
    </row>
    <row r="135" ht="14.25" spans="1:4">
      <c r="A135" s="3">
        <v>133</v>
      </c>
      <c r="B135" s="7" t="s">
        <v>502</v>
      </c>
      <c r="C135" s="7" t="s">
        <v>263</v>
      </c>
      <c r="D135" s="7" t="s">
        <v>503</v>
      </c>
    </row>
    <row r="136" ht="14.25" spans="1:4">
      <c r="A136" s="3">
        <v>134</v>
      </c>
      <c r="B136" s="7" t="s">
        <v>504</v>
      </c>
      <c r="C136" s="7" t="s">
        <v>201</v>
      </c>
      <c r="D136" s="7" t="s">
        <v>505</v>
      </c>
    </row>
    <row r="137" ht="14.25" spans="1:4">
      <c r="A137" s="3">
        <v>135</v>
      </c>
      <c r="B137" s="7" t="s">
        <v>506</v>
      </c>
      <c r="C137" s="7" t="s">
        <v>507</v>
      </c>
      <c r="D137" s="7" t="s">
        <v>508</v>
      </c>
    </row>
    <row r="138" ht="14.25" spans="1:4">
      <c r="A138" s="3">
        <v>136</v>
      </c>
      <c r="B138" s="7" t="s">
        <v>509</v>
      </c>
      <c r="C138" s="7" t="s">
        <v>510</v>
      </c>
      <c r="D138" s="7" t="s">
        <v>511</v>
      </c>
    </row>
    <row r="139" ht="14.25" spans="1:4">
      <c r="A139" s="3">
        <v>137</v>
      </c>
      <c r="B139" s="7" t="s">
        <v>512</v>
      </c>
      <c r="C139" s="7" t="s">
        <v>342</v>
      </c>
      <c r="D139" s="7" t="s">
        <v>513</v>
      </c>
    </row>
    <row r="140" ht="14.25" spans="1:4">
      <c r="A140" s="3">
        <v>138</v>
      </c>
      <c r="B140" s="7" t="s">
        <v>514</v>
      </c>
      <c r="C140" s="7" t="s">
        <v>339</v>
      </c>
      <c r="D140" s="7" t="s">
        <v>515</v>
      </c>
    </row>
    <row r="141" ht="14.25" spans="1:4">
      <c r="A141" s="3">
        <v>139</v>
      </c>
      <c r="B141" s="7" t="s">
        <v>516</v>
      </c>
      <c r="C141" s="7" t="s">
        <v>284</v>
      </c>
      <c r="D141" s="7" t="s">
        <v>517</v>
      </c>
    </row>
    <row r="142" ht="14.25" spans="1:4">
      <c r="A142" s="3">
        <v>140</v>
      </c>
      <c r="B142" s="7" t="s">
        <v>427</v>
      </c>
      <c r="C142" s="7" t="s">
        <v>428</v>
      </c>
      <c r="D142" s="7" t="s">
        <v>429</v>
      </c>
    </row>
    <row r="143" ht="14.25" spans="1:4">
      <c r="A143" s="3">
        <v>141</v>
      </c>
      <c r="B143" s="7" t="s">
        <v>518</v>
      </c>
      <c r="C143" s="7" t="s">
        <v>263</v>
      </c>
      <c r="D143" s="7" t="s">
        <v>519</v>
      </c>
    </row>
    <row r="144" ht="14.25" spans="1:4">
      <c r="A144" s="3">
        <v>142</v>
      </c>
      <c r="B144" s="3" t="s">
        <v>520</v>
      </c>
      <c r="C144" s="3" t="s">
        <v>218</v>
      </c>
      <c r="D144" s="3" t="s">
        <v>521</v>
      </c>
    </row>
    <row r="145" ht="14.25" spans="1:4">
      <c r="A145" s="3">
        <v>143</v>
      </c>
      <c r="B145" s="3" t="s">
        <v>522</v>
      </c>
      <c r="C145" s="3" t="s">
        <v>250</v>
      </c>
      <c r="D145" s="3" t="s">
        <v>523</v>
      </c>
    </row>
    <row r="146" ht="14.25" spans="1:4">
      <c r="A146" s="3">
        <v>144</v>
      </c>
      <c r="B146" s="3" t="s">
        <v>524</v>
      </c>
      <c r="C146" s="3" t="s">
        <v>263</v>
      </c>
      <c r="D146" s="3" t="s">
        <v>525</v>
      </c>
    </row>
    <row r="147" ht="14.25" spans="1:4">
      <c r="A147" s="3">
        <v>145</v>
      </c>
      <c r="B147" s="3" t="s">
        <v>526</v>
      </c>
      <c r="C147" s="3" t="s">
        <v>417</v>
      </c>
      <c r="D147" s="3" t="s">
        <v>527</v>
      </c>
    </row>
  </sheetData>
  <autoFilter ref="A1:D63">
    <extLst/>
  </autoFilter>
  <mergeCells count="1">
    <mergeCell ref="A1:D1"/>
  </mergeCells>
  <conditionalFormatting sqref="B64 B65:B67 D64:D67 B68:D68 B69:B77 D69:D77 B78:D83 B88:D90 B91:B101 B84:B87 D84:D87 D91:D101">
    <cfRule type="duplicateValues" dxfId="0" priority="9"/>
    <cfRule type="duplicateValues" dxfId="0" priority="8"/>
    <cfRule type="duplicateValues" dxfId="1" priority="7"/>
  </conditionalFormatting>
  <conditionalFormatting sqref="B102:D103 B104:B106 D104:D106 B107:D108">
    <cfRule type="duplicateValues" dxfId="0" priority="6"/>
    <cfRule type="duplicateValues" dxfId="0" priority="5"/>
    <cfRule type="duplicateValues" dxfId="1" priority="4"/>
  </conditionalFormatting>
  <conditionalFormatting sqref="B109 B110:B112 D109:D112 B113:D114 B115 D115 B116:D116 B117:B121 D117:D121 B122:D125 B126:B132 D126:D132 B133:D134">
    <cfRule type="duplicateValues" dxfId="0" priority="3"/>
    <cfRule type="duplicateValues" dxfId="0" priority="2"/>
    <cfRule type="duplicateValues" dxfId="1" priority="1"/>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SCI论文</vt:lpstr>
      <vt:lpstr>中文论文</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86136</dc:creator>
  <cp:lastModifiedBy>信</cp:lastModifiedBy>
  <dcterms:created xsi:type="dcterms:W3CDTF">2023-08-07T03:55:00Z</dcterms:created>
  <dcterms:modified xsi:type="dcterms:W3CDTF">2023-09-22T08:36:48Z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57FC40857AC043079F296C486F24E5FE_13</vt:lpwstr>
  </property>
  <property fmtid="{D5CDD505-2E9C-101B-9397-08002B2CF9AE}" pid="3" name="KSOProductBuildVer">
    <vt:lpwstr>2052-11.1.0.14309</vt:lpwstr>
  </property>
</Properties>
</file>